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attery Registry\List of Registrants\"/>
    </mc:Choice>
  </mc:AlternateContent>
  <xr:revisionPtr revIDLastSave="13" documentId="13_ncr:1_{403F3889-C70B-485E-A8EB-D1411BB413FD}" xr6:coauthVersionLast="47" xr6:coauthVersionMax="47" xr10:uidLastSave="{2BE862A1-2350-4B70-B18A-4F3656CE7453}"/>
  <bookViews>
    <workbookView xWindow="-110" yWindow="-110" windowWidth="19420" windowHeight="10420" xr2:uid="{164931FE-17B8-4888-AEE6-1F59E8785E43}"/>
  </bookViews>
  <sheets>
    <sheet name="Refurbishers" sheetId="1" r:id="rId1"/>
  </sheets>
  <definedNames>
    <definedName name="_xlnm._FilterDatabase" localSheetId="0" hidden="1">Refurbishers!$A$8:$D$8</definedName>
    <definedName name="_xlnm.Print_Titles" localSheetId="0">Refurbishers!$8:$8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<sst xmlns="http://schemas.openxmlformats.org/spreadsheetml/2006/main" count="34" uniqueCount="34">
  <si>
    <t>List of entities that have registered as a Battery Refurbisher</t>
  </si>
  <si>
    <t>Visit RPRA's Battery Refurbisher webpage here.</t>
  </si>
  <si>
    <t>(As of June 19, 2024)</t>
  </si>
  <si>
    <t>Total count:</t>
  </si>
  <si>
    <t>Company</t>
  </si>
  <si>
    <t>Contact</t>
  </si>
  <si>
    <t>Email</t>
  </si>
  <si>
    <t>Phone Number</t>
  </si>
  <si>
    <t>Registration Number</t>
  </si>
  <si>
    <t>BS &amp; S GOLDEN INVESTMENTS INC.</t>
  </si>
  <si>
    <t>BISWA SUR</t>
  </si>
  <si>
    <t>trinathltd@gmail.com</t>
  </si>
  <si>
    <t>4167684672</t>
  </si>
  <si>
    <t>00010116</t>
  </si>
  <si>
    <t>EAGLE TECH SALAVGE</t>
  </si>
  <si>
    <t>hidayatullah m.qasim</t>
  </si>
  <si>
    <t>qasim002@hotmail.com</t>
  </si>
  <si>
    <t>6479157707</t>
  </si>
  <si>
    <t>00026395</t>
  </si>
  <si>
    <t>EVSX Corporation</t>
  </si>
  <si>
    <t>enrico di cesare</t>
  </si>
  <si>
    <t>enrico.dicesare@stgeorgesecomining.com</t>
  </si>
  <si>
    <t>4388638876</t>
  </si>
  <si>
    <t>00017042</t>
  </si>
  <si>
    <t>MONDIAL TRADERS</t>
  </si>
  <si>
    <t>UTTAM SAHA</t>
  </si>
  <si>
    <t>uttam.kumar.saha@outlook.com</t>
  </si>
  <si>
    <t>4164569343</t>
  </si>
  <si>
    <t>00010115</t>
  </si>
  <si>
    <t>PRAPTI TRADERS</t>
  </si>
  <si>
    <t>KHOKAN RAHMAN</t>
  </si>
  <si>
    <t>knock.khokan@gmail.com</t>
  </si>
  <si>
    <t>4168545998</t>
  </si>
  <si>
    <t>00008821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</si>
</sst>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1" fillId="3" borderId="0" xfId="0" applyFont="1" applyFill="1"/>
    <xf numFmtId="0" fontId="3" fillId="3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left"/>
    </xf>
    <xf numFmtId="49" fontId="22" fillId="3" borderId="0" xfId="0" applyNumberFormat="1" applyFont="1" applyFill="1" applyAlignment="1">
      <alignment wrapText="1"/>
    </xf>
    <xf numFmtId="0" fontId="24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atteries/hauler-refurbisher-proces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6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60.85546875" style="8" bestFit="1" customWidth="1"/>
    <col min="2" max="2" width="21" style="8" bestFit="1" customWidth="1"/>
    <col min="3" max="3" width="51.5703125" style="8" customWidth="1"/>
    <col min="4" max="4" width="23.85546875" style="9" bestFit="1" customWidth="1"/>
    <col min="5" max="5" width="21.7109375" style="8" customWidth="1"/>
    <col min="6" max="16384" width="9" style="8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6" t="s">
        <v>3</v>
      </c>
    </row>
    <row r="6" spans="1:5">
      <c r="A6" s="7">
        <f>COUNTIF(A9:A452,"*")</f>
        <v>5</v>
      </c>
    </row>
    <row r="8" spans="1:5">
      <c r="A8" s="3" t="s">
        <v>4</v>
      </c>
      <c r="B8" s="3" t="s">
        <v>5</v>
      </c>
      <c r="C8" s="4" t="s">
        <v>6</v>
      </c>
      <c r="D8" s="5" t="s">
        <v>7</v>
      </c>
      <c r="E8" s="5" t="s">
        <v>8</v>
      </c>
    </row>
    <row r="9" spans="1:5" ht="14.25">
      <c r="A9" s="10" t="s">
        <v>9</v>
      </c>
      <c r="B9" s="10" t="s">
        <v>10</v>
      </c>
      <c r="C9" s="10" t="s">
        <v>11</v>
      </c>
      <c r="D9" s="10" t="s">
        <v>12</v>
      </c>
      <c r="E9" s="10" t="s">
        <v>13</v>
      </c>
    </row>
    <row r="10" spans="1:5" ht="13.5" customHeight="1">
      <c r="A10" s="10" t="s">
        <v>14</v>
      </c>
      <c r="B10" s="10" t="s">
        <v>15</v>
      </c>
      <c r="C10" s="10" t="s">
        <v>16</v>
      </c>
      <c r="D10" s="10" t="s">
        <v>17</v>
      </c>
      <c r="E10" s="10" t="s">
        <v>18</v>
      </c>
    </row>
    <row r="11" spans="1:5" ht="14.25" customHeight="1">
      <c r="A11" s="10" t="s">
        <v>19</v>
      </c>
      <c r="B11" s="10" t="s">
        <v>20</v>
      </c>
      <c r="C11" s="10" t="s">
        <v>21</v>
      </c>
      <c r="D11" s="10" t="s">
        <v>22</v>
      </c>
      <c r="E11" s="10" t="s">
        <v>23</v>
      </c>
    </row>
    <row r="12" spans="1:5" ht="14.25">
      <c r="A12" s="10" t="s">
        <v>24</v>
      </c>
      <c r="B12" s="10" t="s">
        <v>25</v>
      </c>
      <c r="C12" s="10" t="s">
        <v>26</v>
      </c>
      <c r="D12" s="10" t="s">
        <v>27</v>
      </c>
      <c r="E12" s="10" t="s">
        <v>28</v>
      </c>
    </row>
    <row r="13" spans="1:5" ht="14.25">
      <c r="A13" s="10" t="s">
        <v>29</v>
      </c>
      <c r="B13" s="10" t="s">
        <v>30</v>
      </c>
      <c r="C13" s="10" t="s">
        <v>31</v>
      </c>
      <c r="D13" s="10" t="s">
        <v>32</v>
      </c>
      <c r="E13" s="10" t="s">
        <v>33</v>
      </c>
    </row>
    <row r="14" spans="1:5">
      <c r="D14" s="8"/>
    </row>
    <row r="15" spans="1:5">
      <c r="D15" s="8"/>
    </row>
    <row r="16" spans="1:5">
      <c r="D16" s="8"/>
    </row>
    <row r="17" spans="4:4">
      <c r="D17" s="8"/>
    </row>
    <row r="18" spans="4:4">
      <c r="D18" s="8"/>
    </row>
    <row r="19" spans="4:4">
      <c r="D19" s="8"/>
    </row>
    <row r="20" spans="4:4">
      <c r="D20" s="8"/>
    </row>
    <row r="21" spans="4:4">
      <c r="D21" s="8"/>
    </row>
    <row r="22" spans="4:4">
      <c r="D22" s="8"/>
    </row>
    <row r="23" spans="4:4">
      <c r="D23" s="8"/>
    </row>
    <row r="24" spans="4:4">
      <c r="D24" s="8"/>
    </row>
    <row r="25" spans="4:4">
      <c r="D25" s="8"/>
    </row>
    <row r="26" spans="4:4">
      <c r="D26" s="8"/>
    </row>
    <row r="27" spans="4:4">
      <c r="D27" s="8"/>
    </row>
    <row r="28" spans="4:4">
      <c r="D28" s="8"/>
    </row>
    <row r="29" spans="4:4">
      <c r="D29" s="8"/>
    </row>
    <row r="30" spans="4:4">
      <c r="D30" s="8"/>
    </row>
    <row r="31" spans="4:4">
      <c r="D31" s="8"/>
    </row>
    <row r="32" spans="4:4">
      <c r="D32" s="8"/>
    </row>
    <row r="33" spans="4:4">
      <c r="D33" s="8"/>
    </row>
    <row r="34" spans="4:4">
      <c r="D34" s="8"/>
    </row>
    <row r="35" spans="4:4">
      <c r="D35" s="8"/>
    </row>
    <row r="36" spans="4:4">
      <c r="D36" s="8"/>
    </row>
    <row r="37" spans="4:4">
      <c r="D37" s="8"/>
    </row>
    <row r="38" spans="4:4">
      <c r="D38" s="8"/>
    </row>
    <row r="39" spans="4:4">
      <c r="D39" s="8"/>
    </row>
    <row r="40" spans="4:4">
      <c r="D40" s="8"/>
    </row>
    <row r="41" spans="4:4">
      <c r="D41" s="8"/>
    </row>
    <row r="42" spans="4:4">
      <c r="D42" s="8"/>
    </row>
    <row r="43" spans="4:4">
      <c r="D43" s="8"/>
    </row>
    <row r="44" spans="4:4">
      <c r="D44" s="8"/>
    </row>
    <row r="45" spans="4:4">
      <c r="D45" s="8"/>
    </row>
    <row r="46" spans="4:4">
      <c r="D46" s="8"/>
    </row>
    <row r="47" spans="4:4">
      <c r="D47" s="8"/>
    </row>
    <row r="48" spans="4:4">
      <c r="D48" s="8"/>
    </row>
    <row r="49" spans="4:4">
      <c r="D49" s="8"/>
    </row>
    <row r="50" spans="4:4">
      <c r="D50" s="8"/>
    </row>
    <row r="51" spans="4:4">
      <c r="D51" s="8"/>
    </row>
    <row r="52" spans="4:4">
      <c r="D52" s="8"/>
    </row>
    <row r="53" spans="4:4">
      <c r="D53" s="8"/>
    </row>
    <row r="54" spans="4:4">
      <c r="D54" s="8"/>
    </row>
    <row r="55" spans="4:4">
      <c r="D55" s="8"/>
    </row>
    <row r="56" spans="4:4">
      <c r="D56" s="8"/>
    </row>
  </sheetData>
  <autoFilter ref="A8:D16" xr:uid="{E688E3E1-69EA-42DB-A3B4-A838E17445CC}">
    <sortState xmlns:xlrd2="http://schemas.microsoft.com/office/spreadsheetml/2017/richdata2" ref="A9:D31">
      <sortCondition ref="A8:A16"/>
    </sortState>
  </autoFilter>
  <hyperlinks>
    <hyperlink ref="A3" r:id="rId1" xr:uid="{349AA40B-5116-490A-8B87-E5A41051C1DE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8EF13-C2E8-4895-B3AC-DCF7D3AD0B27}"/>
</file>

<file path=customXml/itemProps2.xml><?xml version="1.0" encoding="utf-8"?>
<ds:datastoreItem xmlns:ds="http://schemas.openxmlformats.org/officeDocument/2006/customXml" ds:itemID="{1EAEE0D4-E025-4339-AD30-8EA8F3DBD351}"/>
</file>

<file path=customXml/itemProps3.xml><?xml version="1.0" encoding="utf-8"?>
<ds:datastoreItem xmlns:ds="http://schemas.openxmlformats.org/officeDocument/2006/customXml" ds:itemID="{518FAB31-BC10-4559-B723-E2C08D955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2024-06-19T17:28:22Z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2022-10-26T16:21:38Z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0c767dee-569a-4588-a2d7-ce422b469ccc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11600</vt:r8>
  </property>
  <property fmtid="{D5CDD505-2E9C-101B-9397-08002B2CF9AE}" pid="11" name="MediaServiceImageTags">
    <vt:lpwstr/>
  </property>
</Properties>
</file>