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HSP/8. August 2026 Copy/"/>
    </mc:Choice>
  </mc:AlternateContent>
  <xr:revisionPtr revIDLastSave="131" documentId="13_ncr:1_{8541CF80-9B80-4295-BC58-F73793489E25}" xr6:coauthVersionLast="47" xr6:coauthVersionMax="47" xr10:uidLastSave="{9BA2CF91-AF3F-4FE7-8514-83BE0825D9C1}"/>
  <bookViews>
    <workbookView xWindow="28680" yWindow="-120" windowWidth="29040" windowHeight="15720" xr2:uid="{164931FE-17B8-4888-AEE6-1F59E8785E43}"/>
  </bookViews>
  <sheets>
    <sheet name="Haulers" sheetId="1" r:id="rId1"/>
  </sheets>
  <definedNames>
    <definedName name="_xlnm._FilterDatabase" localSheetId="0" hidden="1">Haulers!$B$10:$G$242</definedName>
    <definedName name="_xlnm.Print_Titles" localSheetId="0">Haulers!$10:$10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<sst xmlns="http://schemas.openxmlformats.org/spreadsheetml/2006/main" count="1546" uniqueCount="849">
  <si>
    <t>Total count:</t>
  </si>
  <si>
    <t>Registration Number</t>
  </si>
  <si>
    <t>2491386 Ontario Inc.</t>
  </si>
  <si>
    <t>Kevin Ottley</t>
  </si>
  <si>
    <t>coolrunningantifreeze@gmail.com</t>
  </si>
  <si>
    <t>00010376</t>
  </si>
  <si>
    <t>9941711 Canada Incorporated DBA North Plus Logistics</t>
  </si>
  <si>
    <t>Harvarinder Singh</t>
  </si>
  <si>
    <t>harrys@northplus.ca</t>
  </si>
  <si>
    <t>00027397</t>
  </si>
  <si>
    <t>A&amp;J Vacworx Inc.</t>
  </si>
  <si>
    <t>00013143</t>
  </si>
  <si>
    <t>Aevitas Inc - IPR</t>
  </si>
  <si>
    <t>Carrie Parker</t>
  </si>
  <si>
    <t>carrie@aevitas.ca</t>
  </si>
  <si>
    <t>00008841</t>
  </si>
  <si>
    <t>Amnor Industries Inc.</t>
  </si>
  <si>
    <t>Richard Gaudreau</t>
  </si>
  <si>
    <t>info@amnorindustries.com</t>
  </si>
  <si>
    <t>00016813</t>
  </si>
  <si>
    <t>Andrew's Auto</t>
  </si>
  <si>
    <t>andrew richardson</t>
  </si>
  <si>
    <t>andrewsautogreely@gmail.com</t>
  </si>
  <si>
    <t>00027010</t>
  </si>
  <si>
    <t>A Roberts Steel Fabrication</t>
  </si>
  <si>
    <t>ALAN ROBERTS</t>
  </si>
  <si>
    <t>alanrobertsmetalfab@live.com</t>
  </si>
  <si>
    <t>00028133</t>
  </si>
  <si>
    <t>Brendar Environmental Inc.</t>
  </si>
  <si>
    <t>Torin Macpherson</t>
  </si>
  <si>
    <t>torin@brendar.com</t>
  </si>
  <si>
    <t>00007989</t>
  </si>
  <si>
    <t>brotherhood auto</t>
  </si>
  <si>
    <t>NUOJIA CHEN</t>
  </si>
  <si>
    <t>brotherhoodauto2024@gmail.com</t>
  </si>
  <si>
    <t>00032733</t>
  </si>
  <si>
    <t>brotherz komplete auto</t>
  </si>
  <si>
    <t>brotherzauto786@icloud.com</t>
  </si>
  <si>
    <t>00029190</t>
  </si>
  <si>
    <t>Brouwer Sod farms ltd</t>
  </si>
  <si>
    <t>gerald Brouwer</t>
  </si>
  <si>
    <t>geraldbrouwer@gmail.com</t>
  </si>
  <si>
    <t>00021213</t>
  </si>
  <si>
    <t>CANADIAN COAST GUARD KENORA BASE</t>
  </si>
  <si>
    <t>Earl Henley</t>
  </si>
  <si>
    <t>earl.henley@dfo-mpo.gc.ca</t>
  </si>
  <si>
    <t>00023203</t>
  </si>
  <si>
    <t>Canadian Flatbeds ltd</t>
  </si>
  <si>
    <t>Gurpreet Singh</t>
  </si>
  <si>
    <t>warehouse@ottsystems.ca</t>
  </si>
  <si>
    <t>00032505</t>
  </si>
  <si>
    <t>CHANTLER TRANSPORT INC</t>
  </si>
  <si>
    <t>STACEY BARBER</t>
  </si>
  <si>
    <t>sbarber@chantlertransport.com</t>
  </si>
  <si>
    <t>00024181</t>
  </si>
  <si>
    <t>Erica Carabott</t>
  </si>
  <si>
    <t>Conview Company Inc.</t>
  </si>
  <si>
    <t>Adrian Walker</t>
  </si>
  <si>
    <t>awalker@concrete-view.com</t>
  </si>
  <si>
    <t>00018651</t>
  </si>
  <si>
    <t>Cor-Tek Industrial Services</t>
  </si>
  <si>
    <t>Ron Marcellus</t>
  </si>
  <si>
    <t>ron@cor-tek.com</t>
  </si>
  <si>
    <t>00018633</t>
  </si>
  <si>
    <t>cottage motorsports</t>
  </si>
  <si>
    <t>zach schenk</t>
  </si>
  <si>
    <t>info@cottagemotorsports.com</t>
  </si>
  <si>
    <t>00028514</t>
  </si>
  <si>
    <t>D.W.Martin Construction Consultants Ltd</t>
  </si>
  <si>
    <t>Dan Ojczyk</t>
  </si>
  <si>
    <t>dan@dwmconstruction.ca</t>
  </si>
  <si>
    <t>00028304</t>
  </si>
  <si>
    <t>David Brown Construction LTD</t>
  </si>
  <si>
    <t>00010841</t>
  </si>
  <si>
    <t>Deep Construction 2018 Inc.</t>
  </si>
  <si>
    <t>Steve Morrison</t>
  </si>
  <si>
    <t>smorrison@deepconstruction.ca</t>
  </si>
  <si>
    <t>00026844</t>
  </si>
  <si>
    <t>DICKSON CARPET ONE FLOOR &amp; HOME</t>
  </si>
  <si>
    <t>CINDY DICKSON</t>
  </si>
  <si>
    <t>cindyd@bell.net</t>
  </si>
  <si>
    <t>00029842</t>
  </si>
  <si>
    <t>DL Custom</t>
  </si>
  <si>
    <t>Liz Tovell</t>
  </si>
  <si>
    <t>lizt@dlcustom.com</t>
  </si>
  <si>
    <t>00015592</t>
  </si>
  <si>
    <t>Drain-All Ltd</t>
  </si>
  <si>
    <t>00008997</t>
  </si>
  <si>
    <t>Durham Automotive and Brakes</t>
  </si>
  <si>
    <t>Shawn Higgins</t>
  </si>
  <si>
    <t>durhamautomotiveandbrakes@gmail.com</t>
  </si>
  <si>
    <t>00030041</t>
  </si>
  <si>
    <t>Dynevor Express (2010)ltd</t>
  </si>
  <si>
    <t>BASKAR SELLATHURAI</t>
  </si>
  <si>
    <t>bsellathurai@dynevorexpress.ca</t>
  </si>
  <si>
    <t>00018827</t>
  </si>
  <si>
    <t>Elcan Elevator</t>
  </si>
  <si>
    <t>00018134</t>
  </si>
  <si>
    <t>Environmental 360 Solutions Ltd</t>
  </si>
  <si>
    <t>George Radulovich</t>
  </si>
  <si>
    <t>compliance@e360s.ca</t>
  </si>
  <si>
    <t>00011272</t>
  </si>
  <si>
    <t>GFL Environmental Inc.</t>
  </si>
  <si>
    <t>Addie White</t>
  </si>
  <si>
    <t>addiewhite@gflenv.com</t>
  </si>
  <si>
    <t>00004080</t>
  </si>
  <si>
    <t>GFL ENVIRONMENTAL SERVICES INC.</t>
  </si>
  <si>
    <t>Rich Lagani</t>
  </si>
  <si>
    <t>rlagani@gflenv.com</t>
  </si>
  <si>
    <t>00010177</t>
  </si>
  <si>
    <t>Grey Bruce Paint &amp; Décor</t>
  </si>
  <si>
    <t>Gillan Armes</t>
  </si>
  <si>
    <t>gil@greybrucepaint.com</t>
  </si>
  <si>
    <t>00009025</t>
  </si>
  <si>
    <t>rlagani.rpra-hcc@gflenv.com</t>
  </si>
  <si>
    <t>00011527</t>
  </si>
  <si>
    <t>HORIZON TRUCK REPAIR</t>
  </si>
  <si>
    <t>Navpreet Singh</t>
  </si>
  <si>
    <t>horizontruckrepair@outlook.com</t>
  </si>
  <si>
    <t>00027833</t>
  </si>
  <si>
    <t>Hydrodig</t>
  </si>
  <si>
    <t>TIFFANY WARD</t>
  </si>
  <si>
    <t>admin.ottawa@hydrodig.com</t>
  </si>
  <si>
    <t>00011892</t>
  </si>
  <si>
    <t>J.A. PORTER HOLDINGS (LUCKNOW) LTD.</t>
  </si>
  <si>
    <t>Karen Smith</t>
  </si>
  <si>
    <t>porter@porters.ca</t>
  </si>
  <si>
    <t>00032081</t>
  </si>
  <si>
    <t>KRT</t>
  </si>
  <si>
    <t>Cora Campeau</t>
  </si>
  <si>
    <t>ctouchette@krtinc.ca</t>
  </si>
  <si>
    <t>00012221</t>
  </si>
  <si>
    <t>Laurentide Re-Sources Inc</t>
  </si>
  <si>
    <t>00010407</t>
  </si>
  <si>
    <t>Linde Canada Inc</t>
  </si>
  <si>
    <t>Hassan Rahal</t>
  </si>
  <si>
    <t>hassan.rahal@linde.com</t>
  </si>
  <si>
    <t>00009881</t>
  </si>
  <si>
    <t>Loop Recycled Products Inc.</t>
  </si>
  <si>
    <t>00008999</t>
  </si>
  <si>
    <t>Macri Catering Ltd</t>
  </si>
  <si>
    <t>Vince Macri</t>
  </si>
  <si>
    <t>marisa@macricatering.com</t>
  </si>
  <si>
    <t>00011790</t>
  </si>
  <si>
    <t>McGill Tires</t>
  </si>
  <si>
    <t>Rajinder Gill</t>
  </si>
  <si>
    <t>mcgilltires@gmail.com</t>
  </si>
  <si>
    <t>00017022</t>
  </si>
  <si>
    <t>METRO JET WASH CORPORATION</t>
  </si>
  <si>
    <t>BRIAN DE CARLI</t>
  </si>
  <si>
    <t>brian@mjwcanada.ca</t>
  </si>
  <si>
    <t>00019406</t>
  </si>
  <si>
    <t>Mighty Flame Canada Inc.</t>
  </si>
  <si>
    <t>Miller Environmental Corporation</t>
  </si>
  <si>
    <t>Dave Howes</t>
  </si>
  <si>
    <t>daveh@millerenvironmental.mb.ca</t>
  </si>
  <si>
    <t>00012883</t>
  </si>
  <si>
    <t>Mr.LawnMower Landscaping Services LTD</t>
  </si>
  <si>
    <t>Ethan Chaput</t>
  </si>
  <si>
    <t>ethan@mrlawnmower.ca</t>
  </si>
  <si>
    <t>00029476</t>
  </si>
  <si>
    <t>Panda Environmental Services Inc.</t>
  </si>
  <si>
    <t>Albert Leferink</t>
  </si>
  <si>
    <t>albert@pandaservices.ca</t>
  </si>
  <si>
    <t>00013013</t>
  </si>
  <si>
    <t>Pentagon Logistics</t>
  </si>
  <si>
    <t>Drazen Bratic</t>
  </si>
  <si>
    <t>maintenance@pentagonlogistics.ca</t>
  </si>
  <si>
    <t>00028117</t>
  </si>
  <si>
    <t>Photech Environmental Solutions Inc.</t>
  </si>
  <si>
    <t>Neil Patterson</t>
  </si>
  <si>
    <t>npatterson@photech.com</t>
  </si>
  <si>
    <t>00008080</t>
  </si>
  <si>
    <t>P Munro Group Inc</t>
  </si>
  <si>
    <t>Bobby Ghosh</t>
  </si>
  <si>
    <t>bghosh@urbanlifesolutions.com</t>
  </si>
  <si>
    <t>00024571</t>
  </si>
  <si>
    <t>PRECISION TRUCK LINES INC</t>
  </si>
  <si>
    <t>Ravi Annand</t>
  </si>
  <si>
    <t>accounting@precisiontrucklines.com</t>
  </si>
  <si>
    <t>00022454</t>
  </si>
  <si>
    <t>PROPANE LEVAC INC.</t>
  </si>
  <si>
    <t>MAURICE FRAPPIER</t>
  </si>
  <si>
    <t>maurice@propanelevac.com</t>
  </si>
  <si>
    <t>00009023</t>
  </si>
  <si>
    <t>QLO Management Inc</t>
  </si>
  <si>
    <t>Dan Penner</t>
  </si>
  <si>
    <t>dan.penner@sudsjiffy.com</t>
  </si>
  <si>
    <t>00009016</t>
  </si>
  <si>
    <t>Queen Of Tires</t>
  </si>
  <si>
    <t>Sherine Johnson</t>
  </si>
  <si>
    <t>queenoftires@gmail.com</t>
  </si>
  <si>
    <t>00008147</t>
  </si>
  <si>
    <t>Recycle West Inc.</t>
  </si>
  <si>
    <t>00013280</t>
  </si>
  <si>
    <t>Redi Recycling Inc.</t>
  </si>
  <si>
    <t>Joe Hall</t>
  </si>
  <si>
    <t>redirecyclinginc@gmail.com</t>
  </si>
  <si>
    <t>00002810</t>
  </si>
  <si>
    <t>revolution repair and performance</t>
  </si>
  <si>
    <t>jake brett</t>
  </si>
  <si>
    <t>revolutionrepair@outlook.com</t>
  </si>
  <si>
    <t>00031095</t>
  </si>
  <si>
    <t>ROBSON RACING</t>
  </si>
  <si>
    <t>ROBERT KLEINS</t>
  </si>
  <si>
    <t>kumar.ottawa@gmail.com</t>
  </si>
  <si>
    <t>00029343</t>
  </si>
  <si>
    <t>RPM Eco</t>
  </si>
  <si>
    <t>00009000</t>
  </si>
  <si>
    <t>S.E.J.J Enveriormental</t>
  </si>
  <si>
    <t>Claudio Carelli</t>
  </si>
  <si>
    <t>claudiojrproperty@gmail.com</t>
  </si>
  <si>
    <t>00033194</t>
  </si>
  <si>
    <t>Safety-Kleen Canada Inc.</t>
  </si>
  <si>
    <t>ericacarabott.rpra@gmail.com</t>
  </si>
  <si>
    <t>00009001</t>
  </si>
  <si>
    <t>Simcoe Energy &amp; Technical Services Inc</t>
  </si>
  <si>
    <t>Janet Frederiks</t>
  </si>
  <si>
    <t>jfrederiks@simcoeenergy.com</t>
  </si>
  <si>
    <t>00009853</t>
  </si>
  <si>
    <t>Sodastream Canada, Ltd.</t>
  </si>
  <si>
    <t>Swati Yadav</t>
  </si>
  <si>
    <t>00009286</t>
  </si>
  <si>
    <t>Standby Generator Services Inc</t>
  </si>
  <si>
    <t>Delvon Morris</t>
  </si>
  <si>
    <t>info@standbygenerator.ca</t>
  </si>
  <si>
    <t>00017236</t>
  </si>
  <si>
    <t>t.d.smith transport div of 440411 ontario ltd</t>
  </si>
  <si>
    <t>DONNA SMITH</t>
  </si>
  <si>
    <t>donna@tdsmithtransport.com</t>
  </si>
  <si>
    <t>00010929</t>
  </si>
  <si>
    <t>Tank Traders</t>
  </si>
  <si>
    <t>00009002</t>
  </si>
  <si>
    <t>The Corporation of the Township of Lanark Highlands</t>
  </si>
  <si>
    <t>00002608</t>
  </si>
  <si>
    <t>The First Nations Technical Institute</t>
  </si>
  <si>
    <t>Marshall Burn</t>
  </si>
  <si>
    <t>marshallb@fnti.net</t>
  </si>
  <si>
    <t>00020384</t>
  </si>
  <si>
    <t>Township of Havelock-Belmont-Methuen</t>
  </si>
  <si>
    <t>Peter Lauesen</t>
  </si>
  <si>
    <t>plauesen@hbmtwp.ca</t>
  </si>
  <si>
    <t>00013500</t>
  </si>
  <si>
    <t>TRANSITNEXT M&amp;R INC</t>
  </si>
  <si>
    <t>GLENN SKILTON</t>
  </si>
  <si>
    <t>glenn.skilton@snclavalin.com</t>
  </si>
  <si>
    <t>00027660</t>
  </si>
  <si>
    <t>Triple F Paving Co. Ltd.</t>
  </si>
  <si>
    <t>Teresa Gauthier</t>
  </si>
  <si>
    <t>triplefpaving@bellnet.ca</t>
  </si>
  <si>
    <t>00022180</t>
  </si>
  <si>
    <t>UNITED GREEN GROUP INC.</t>
  </si>
  <si>
    <t>Michael Tahhan</t>
  </si>
  <si>
    <t>sales@unitedgreengroup.com</t>
  </si>
  <si>
    <t>00032877</t>
  </si>
  <si>
    <t>Veolia ES Canada Industrial Services Inc</t>
  </si>
  <si>
    <t>Talal Al Saied</t>
  </si>
  <si>
    <t>talal.alsaied@veolia.com</t>
  </si>
  <si>
    <t>00007992</t>
  </si>
  <si>
    <t>Wachs Canada Ltd.</t>
  </si>
  <si>
    <t>Rob Brisco</t>
  </si>
  <si>
    <t>rob.brisco@ehwachs.com</t>
  </si>
  <si>
    <t>00024285</t>
  </si>
  <si>
    <t>Heritage Crystal Clean (now owned by GFL)</t>
  </si>
  <si>
    <t>Lindsay Hutchings</t>
  </si>
  <si>
    <t>envirofire@lanarkhighlands.ca</t>
  </si>
  <si>
    <t>SHAH TRANSPORT LTD</t>
  </si>
  <si>
    <t>Jasbir Kullar</t>
  </si>
  <si>
    <t>accountspayable@shahtransport.com</t>
  </si>
  <si>
    <t>00030818</t>
  </si>
  <si>
    <t>ONTARIO HYDROVAC GROUP INC.</t>
  </si>
  <si>
    <t>Brendan elliot-poulton</t>
  </si>
  <si>
    <t>bpoulton.ohv@outlook.com</t>
  </si>
  <si>
    <t>00033326</t>
  </si>
  <si>
    <t>T.B.O Building Operations Inc.</t>
  </si>
  <si>
    <t>maria costa</t>
  </si>
  <si>
    <t>mc0740965@gmail.com</t>
  </si>
  <si>
    <t>00033470</t>
  </si>
  <si>
    <t>Kambio Inc.</t>
  </si>
  <si>
    <t>Peter Atam</t>
  </si>
  <si>
    <t>clientcare@kambio.ca</t>
  </si>
  <si>
    <t>00033561</t>
  </si>
  <si>
    <t>Hamilton Tractor Corp.</t>
  </si>
  <si>
    <t>Matt Mazzocato</t>
  </si>
  <si>
    <t>service@hamiltontractor.ca</t>
  </si>
  <si>
    <t>00011022</t>
  </si>
  <si>
    <t>Brian Snake</t>
  </si>
  <si>
    <t>public.works@delawarenation.on.ca</t>
  </si>
  <si>
    <t>00033922</t>
  </si>
  <si>
    <t>Alfa Construction Equipment Rentals Inc.</t>
  </si>
  <si>
    <t>Stefano Grasso</t>
  </si>
  <si>
    <t>stefanog@alfarents.com</t>
  </si>
  <si>
    <t>00034160</t>
  </si>
  <si>
    <t>pjc autoworks ltd</t>
  </si>
  <si>
    <t>Peter botsinis</t>
  </si>
  <si>
    <t>speedybots@gmail.com</t>
  </si>
  <si>
    <t>00007041</t>
  </si>
  <si>
    <t>Greenflow Environmental Services Inc.</t>
  </si>
  <si>
    <t>Rob Jacome</t>
  </si>
  <si>
    <t>rjacome@gic-green.com</t>
  </si>
  <si>
    <t>00010651</t>
  </si>
  <si>
    <t>HRAI</t>
  </si>
  <si>
    <t>Kathleen O'Malley</t>
  </si>
  <si>
    <t>komalley@hrai.ca</t>
  </si>
  <si>
    <t>00028449</t>
  </si>
  <si>
    <t>Belzona Great Lakes Holdings Ltd.</t>
  </si>
  <si>
    <t>Maralee Di Giuseppe</t>
  </si>
  <si>
    <t>mdigiuseppe@belzonagreatlakes.com</t>
  </si>
  <si>
    <t>00010917</t>
  </si>
  <si>
    <t>Henderson's Furniture Refinishing</t>
  </si>
  <si>
    <t>Jeremiah Henderson</t>
  </si>
  <si>
    <t>jeremiah.henderson06@gmail.com</t>
  </si>
  <si>
    <t>00010943</t>
  </si>
  <si>
    <t>ALGOMA CENTRAL</t>
  </si>
  <si>
    <t>kirk marr</t>
  </si>
  <si>
    <t>kirk.marr@algonet.com</t>
  </si>
  <si>
    <t>00011009</t>
  </si>
  <si>
    <t>Specialties Graphic finishers inc</t>
  </si>
  <si>
    <t>chhaganlal Mistry</t>
  </si>
  <si>
    <t>mistry@sgfteam.ca</t>
  </si>
  <si>
    <t>00011003</t>
  </si>
  <si>
    <t>Giant Containers Inc</t>
  </si>
  <si>
    <t>Shannon Hall</t>
  </si>
  <si>
    <t>shall@giantcontainers.com</t>
  </si>
  <si>
    <t>00011072</t>
  </si>
  <si>
    <t>Rogers Centre</t>
  </si>
  <si>
    <t>Mike Medeiros</t>
  </si>
  <si>
    <t>mike.medeiros@bluejays.com</t>
  </si>
  <si>
    <t>00011115</t>
  </si>
  <si>
    <t>Pegen Industries Inc.</t>
  </si>
  <si>
    <t>Mel Campbell</t>
  </si>
  <si>
    <t>vanessa@pegenindustries.com</t>
  </si>
  <si>
    <t>00018697</t>
  </si>
  <si>
    <t>Blue-Con Construction</t>
  </si>
  <si>
    <t>Jeff DeGraw</t>
  </si>
  <si>
    <t>jdegraw@bluecon.on.ca</t>
  </si>
  <si>
    <t>00019819</t>
  </si>
  <si>
    <t>Canadian Tech Air Systems Inc.</t>
  </si>
  <si>
    <t>Kevin Clarke</t>
  </si>
  <si>
    <t>mail@ctas.ca</t>
  </si>
  <si>
    <t>00021015</t>
  </si>
  <si>
    <t>Remco Fashion Distributor</t>
  </si>
  <si>
    <t>Ruddy McLean</t>
  </si>
  <si>
    <t>rmclean@remco.ca</t>
  </si>
  <si>
    <t>00022431</t>
  </si>
  <si>
    <t>CCW Inc.</t>
  </si>
  <si>
    <t>Dan Valin</t>
  </si>
  <si>
    <t>dan.valin@ccwinc.com</t>
  </si>
  <si>
    <t>00022485</t>
  </si>
  <si>
    <t>PuroClean Property Restoration</t>
  </si>
  <si>
    <t>Jasmine Sechi</t>
  </si>
  <si>
    <t>office820@puroclean.com</t>
  </si>
  <si>
    <t>00022613</t>
  </si>
  <si>
    <t>Premier Bulk Systems Ltd</t>
  </si>
  <si>
    <t>Tina Peck</t>
  </si>
  <si>
    <t>safety@premierbulk.com</t>
  </si>
  <si>
    <t>00023211</t>
  </si>
  <si>
    <t>TCS Toronto</t>
  </si>
  <si>
    <t>Brad Mitts</t>
  </si>
  <si>
    <t>bradm@trencold.com</t>
  </si>
  <si>
    <t>00024572</t>
  </si>
  <si>
    <t>Langtry Blast Technologies Inc.</t>
  </si>
  <si>
    <t>Austin McMurdy</t>
  </si>
  <si>
    <t>austinmcmurdy@langtry.org</t>
  </si>
  <si>
    <t>00024672</t>
  </si>
  <si>
    <t>Paquette Farms of Malden LTD</t>
  </si>
  <si>
    <t>Richard Paquette</t>
  </si>
  <si>
    <t>lindy.p@hotmail.ca</t>
  </si>
  <si>
    <t>00026269</t>
  </si>
  <si>
    <t>Colonnade BridgePort</t>
  </si>
  <si>
    <t>Lori Seddon</t>
  </si>
  <si>
    <t>lseddon@colonnadebridgeport.ca</t>
  </si>
  <si>
    <t>00027733</t>
  </si>
  <si>
    <t>Climate Works Heating, Cooling and Plumbing</t>
  </si>
  <si>
    <t>Wendy Lefebvre</t>
  </si>
  <si>
    <t>estimating@climateworks.ca</t>
  </si>
  <si>
    <t>00027905</t>
  </si>
  <si>
    <t>Sons Bakery</t>
  </si>
  <si>
    <t>Roy Aquino</t>
  </si>
  <si>
    <t>raquino@chg.com</t>
  </si>
  <si>
    <t>00027320</t>
  </si>
  <si>
    <t>Nu-Tech Metals Sales &amp; Service Ltd</t>
  </si>
  <si>
    <t>Nadean Truelove</t>
  </si>
  <si>
    <t>nutech@tbaytel.net</t>
  </si>
  <si>
    <t>00029077</t>
  </si>
  <si>
    <t>Electronic Products Recycling Association</t>
  </si>
  <si>
    <t>Pierre Prim</t>
  </si>
  <si>
    <t>hauler@epra.ca</t>
  </si>
  <si>
    <t>00008049</t>
  </si>
  <si>
    <t>McCabe Steel - Russel Metals Inc.</t>
  </si>
  <si>
    <t>Anthony Spinosa</t>
  </si>
  <si>
    <t>aspinosa@russelmetals.com</t>
  </si>
  <si>
    <t>00029363</t>
  </si>
  <si>
    <t>Marando Painting Ltd.</t>
  </si>
  <si>
    <t>Elizabeth Torres</t>
  </si>
  <si>
    <t>elizabeth@marandopainting.com</t>
  </si>
  <si>
    <t>00031162</t>
  </si>
  <si>
    <t>Forever Green Lawn &amp; Landscape Inc.</t>
  </si>
  <si>
    <t>Alex Lopez</t>
  </si>
  <si>
    <t>info@forevergreenoutdoors.com</t>
  </si>
  <si>
    <t>00032583</t>
  </si>
  <si>
    <t>Synergy Analytical Laboratories Inc</t>
  </si>
  <si>
    <t>Nandish Shah</t>
  </si>
  <si>
    <t>bd@synergyanalyticallabs.com</t>
  </si>
  <si>
    <t>00033151</t>
  </si>
  <si>
    <t>Groupe Dumont</t>
  </si>
  <si>
    <t>allard tristan</t>
  </si>
  <si>
    <t>tallard@groupedumont.com</t>
  </si>
  <si>
    <t>00033415</t>
  </si>
  <si>
    <t>Wilcox Door Service Inc.</t>
  </si>
  <si>
    <t>Jay Lehman</t>
  </si>
  <si>
    <t>jlehman@rwcustomsystems.com</t>
  </si>
  <si>
    <t>00033438</t>
  </si>
  <si>
    <t>360 Boring Services Inc</t>
  </si>
  <si>
    <t>Kelly Kaufman</t>
  </si>
  <si>
    <t>kelly@360servicesinc.com</t>
  </si>
  <si>
    <t>00033501</t>
  </si>
  <si>
    <t>Environmental 360 Solutions (Ontario) Ltd.</t>
  </si>
  <si>
    <t>Steven Duval</t>
  </si>
  <si>
    <t>sduval@e360s.ca</t>
  </si>
  <si>
    <t>00018239</t>
  </si>
  <si>
    <t>Fred Martin Trucking Inc.</t>
  </si>
  <si>
    <t>Cathy Breault</t>
  </si>
  <si>
    <t>fmt64@outlook.com</t>
  </si>
  <si>
    <t>00033924</t>
  </si>
  <si>
    <t>Clarkes Custom Woodworking Inc.</t>
  </si>
  <si>
    <t>Paul Clarke</t>
  </si>
  <si>
    <t>paul.clarkes@bellnet.ca</t>
  </si>
  <si>
    <t>00019317</t>
  </si>
  <si>
    <t>Renfrew County Catholic District School Board</t>
  </si>
  <si>
    <t>Ian Byce</t>
  </si>
  <si>
    <t>ian.byce@rccdsb.ca</t>
  </si>
  <si>
    <t>00034018</t>
  </si>
  <si>
    <t>RapidGaz</t>
  </si>
  <si>
    <t>00022244</t>
  </si>
  <si>
    <t>The Chemours Canada Company</t>
  </si>
  <si>
    <t>Craig Kilgour</t>
  </si>
  <si>
    <t>craig.w.kilgour@chemours.com</t>
  </si>
  <si>
    <t>00014671</t>
  </si>
  <si>
    <t>Newell Brands Canada ULC</t>
  </si>
  <si>
    <t>Christian Boehk</t>
  </si>
  <si>
    <t>christian.boehk@newellco.com</t>
  </si>
  <si>
    <t>00009321</t>
  </si>
  <si>
    <t>Messer Canada Inc.</t>
  </si>
  <si>
    <t>Robert Crabtree</t>
  </si>
  <si>
    <t>robert.crabtree@messer-ca.com</t>
  </si>
  <si>
    <t>00011941</t>
  </si>
  <si>
    <t>Control Tech System Fire &amp; Security</t>
  </si>
  <si>
    <t>Richard Giguere</t>
  </si>
  <si>
    <t>quinn@ctsfire.ca</t>
  </si>
  <si>
    <t>00031123</t>
  </si>
  <si>
    <t>613-634-2010 ext.2</t>
  </si>
  <si>
    <t>5193232004</t>
  </si>
  <si>
    <t>5197401333</t>
  </si>
  <si>
    <t>9058518030</t>
  </si>
  <si>
    <t>5197454143</t>
  </si>
  <si>
    <t>9054724888</t>
  </si>
  <si>
    <t>8076323549</t>
  </si>
  <si>
    <t>7057782308</t>
  </si>
  <si>
    <t>905-938-9465</t>
  </si>
  <si>
    <t>4164200237</t>
  </si>
  <si>
    <t>6135372255</t>
  </si>
  <si>
    <t>9054280523</t>
  </si>
  <si>
    <t>4167492010</t>
  </si>
  <si>
    <t>4167413999</t>
  </si>
  <si>
    <t>9054387955</t>
  </si>
  <si>
    <t>6133962122</t>
  </si>
  <si>
    <t>9054764361</t>
  </si>
  <si>
    <t>9058511996</t>
  </si>
  <si>
    <t>9058252902</t>
  </si>
  <si>
    <t>8074686441</t>
  </si>
  <si>
    <t>7054314022</t>
  </si>
  <si>
    <t>9058308888</t>
  </si>
  <si>
    <t>8777629004</t>
  </si>
  <si>
    <t>6137491749</t>
  </si>
  <si>
    <t>7057531500</t>
  </si>
  <si>
    <t>6132592398</t>
  </si>
  <si>
    <t>6136387334</t>
  </si>
  <si>
    <t>613-739-1070</t>
  </si>
  <si>
    <t>8775350777</t>
  </si>
  <si>
    <t>5196482291</t>
  </si>
  <si>
    <t>9053260101</t>
  </si>
  <si>
    <t>519-886-0561</t>
  </si>
  <si>
    <t>2049259600</t>
  </si>
  <si>
    <t>6138214111</t>
  </si>
  <si>
    <t>9055506218</t>
  </si>
  <si>
    <t>7059701575</t>
  </si>
  <si>
    <t>6475262019</t>
  </si>
  <si>
    <t>9056776700</t>
  </si>
  <si>
    <t>4164600907</t>
  </si>
  <si>
    <t>(519) 871-0309</t>
  </si>
  <si>
    <t>9056439434</t>
  </si>
  <si>
    <t>5199045007</t>
  </si>
  <si>
    <t>7055222900</t>
  </si>
  <si>
    <t>6474912288</t>
  </si>
  <si>
    <t>6139320511</t>
  </si>
  <si>
    <t>4162520033</t>
  </si>
  <si>
    <t>2892007564</t>
  </si>
  <si>
    <t>6137988163</t>
  </si>
  <si>
    <t>4162303680</t>
  </si>
  <si>
    <t>4162982148</t>
  </si>
  <si>
    <t>9053723331</t>
  </si>
  <si>
    <t>9057253838</t>
  </si>
  <si>
    <t>7054272681</t>
  </si>
  <si>
    <t>5195283537</t>
  </si>
  <si>
    <t>4164941544</t>
  </si>
  <si>
    <t>9054750275</t>
  </si>
  <si>
    <t>4037482107</t>
  </si>
  <si>
    <t>6473309547</t>
  </si>
  <si>
    <t>6479881318</t>
  </si>
  <si>
    <t>9057269105</t>
  </si>
  <si>
    <t>4169899293</t>
  </si>
  <si>
    <t>9052163424</t>
  </si>
  <si>
    <t>9056406499</t>
  </si>
  <si>
    <t>4167067805</t>
  </si>
  <si>
    <t>4167793600</t>
  </si>
  <si>
    <t>2894421155</t>
  </si>
  <si>
    <t>2266264603</t>
  </si>
  <si>
    <t>4167682560</t>
  </si>
  <si>
    <t>4166947242</t>
  </si>
  <si>
    <t>6135382776</t>
  </si>
  <si>
    <t>613-880-7090</t>
  </si>
  <si>
    <t>1877244882</t>
  </si>
  <si>
    <t>9056024700</t>
  </si>
  <si>
    <t>9057371515</t>
  </si>
  <si>
    <t>5193713874</t>
  </si>
  <si>
    <t>2894076413</t>
  </si>
  <si>
    <t>4167010111</t>
  </si>
  <si>
    <t>8195376636</t>
  </si>
  <si>
    <t>4162567110</t>
  </si>
  <si>
    <t>4163413000</t>
  </si>
  <si>
    <t>6138311594</t>
  </si>
  <si>
    <t>5196592400</t>
  </si>
  <si>
    <t>4162911296</t>
  </si>
  <si>
    <t>9054551500</t>
  </si>
  <si>
    <t>5198862728</t>
  </si>
  <si>
    <t>5196538030</t>
  </si>
  <si>
    <t>9058882911</t>
  </si>
  <si>
    <t>6133943317</t>
  </si>
  <si>
    <t>9056812030</t>
  </si>
  <si>
    <t>5198161325</t>
  </si>
  <si>
    <t>905-353-0068</t>
  </si>
  <si>
    <t>6132258118</t>
  </si>
  <si>
    <t>6138389989</t>
  </si>
  <si>
    <t>9054580388</t>
  </si>
  <si>
    <t>8076201620</t>
  </si>
  <si>
    <t>647-557-0625</t>
  </si>
  <si>
    <t>9056434271</t>
  </si>
  <si>
    <t>9058511271</t>
  </si>
  <si>
    <t>9054540875</t>
  </si>
  <si>
    <t>6476679794</t>
  </si>
  <si>
    <t>5145675171</t>
  </si>
  <si>
    <t>9052745808</t>
  </si>
  <si>
    <t>7052328292</t>
  </si>
  <si>
    <t>7056921333</t>
  </si>
  <si>
    <t>5197266251</t>
  </si>
  <si>
    <t>9055769747</t>
  </si>
  <si>
    <t>6137351031</t>
  </si>
  <si>
    <t>4503789591</t>
  </si>
  <si>
    <t>(905) 778-8105</t>
  </si>
  <si>
    <t>4166456500</t>
  </si>
  <si>
    <t>647-542-6795</t>
  </si>
  <si>
    <t>9055011700</t>
  </si>
  <si>
    <t>2268215079</t>
  </si>
  <si>
    <t>647-242-8276</t>
  </si>
  <si>
    <t>1-866-553-2131</t>
  </si>
  <si>
    <t>Phone Number</t>
  </si>
  <si>
    <t>Simon Daunais</t>
  </si>
  <si>
    <t>sdaunais@rpm.eco</t>
  </si>
  <si>
    <t>Farhaj Naroo</t>
  </si>
  <si>
    <t>00034357</t>
  </si>
  <si>
    <t>Green Tire</t>
  </si>
  <si>
    <t>Hamza Ahmed</t>
  </si>
  <si>
    <t>greentire.info@gmail.com</t>
  </si>
  <si>
    <t>6475309071</t>
  </si>
  <si>
    <t>00034626</t>
  </si>
  <si>
    <t>Cedarbrook Landscaping Limited</t>
  </si>
  <si>
    <t>John Lombardi</t>
  </si>
  <si>
    <t>cedarbrooklandscaping@rogers.com</t>
  </si>
  <si>
    <t>4164073242</t>
  </si>
  <si>
    <t>Dave Barclay</t>
  </si>
  <si>
    <t>dave.barclay@laurentide.co</t>
  </si>
  <si>
    <t>00028294</t>
  </si>
  <si>
    <t>Klondike Sable et Gravier</t>
  </si>
  <si>
    <t>David McKee</t>
  </si>
  <si>
    <t>david@klondikesg.com</t>
  </si>
  <si>
    <t>8196690606</t>
  </si>
  <si>
    <t>00034672</t>
  </si>
  <si>
    <t>Foys Extreme Cleaning</t>
  </si>
  <si>
    <t>Joshua Foy</t>
  </si>
  <si>
    <t>foysextremecleaning@gmail.com</t>
  </si>
  <si>
    <t>2326558526</t>
  </si>
  <si>
    <t>HSP Material</t>
  </si>
  <si>
    <t>Automotive Materials</t>
  </si>
  <si>
    <t>Jason Cook</t>
  </si>
  <si>
    <t>jcook@recyclewest.ca</t>
  </si>
  <si>
    <t>Pesticides</t>
  </si>
  <si>
    <t>Mercury-Containing Devices</t>
  </si>
  <si>
    <t>Paints, Coatings &amp; Solvents</t>
  </si>
  <si>
    <t>David Larochelle</t>
  </si>
  <si>
    <t>dlarochelle@rapidgaz.net</t>
  </si>
  <si>
    <t>Delaware Nation Council (FN)</t>
  </si>
  <si>
    <t>00008164</t>
  </si>
  <si>
    <t>Danamaya Transport INC</t>
  </si>
  <si>
    <t>Gavin Phagoo</t>
  </si>
  <si>
    <t>davie87@live.com</t>
  </si>
  <si>
    <t>6476578246</t>
  </si>
  <si>
    <t>00035285</t>
  </si>
  <si>
    <t>11357778 Canada Inc</t>
  </si>
  <si>
    <t>LOVEPREET SINGH</t>
  </si>
  <si>
    <t>oilfreeinc@outlook.com</t>
  </si>
  <si>
    <t>6473023635</t>
  </si>
  <si>
    <t>00035417</t>
  </si>
  <si>
    <t>Powell Powersports &amp; Recreation</t>
  </si>
  <si>
    <t>Daniel Powell</t>
  </si>
  <si>
    <t>danpow12@gmail.com</t>
  </si>
  <si>
    <t>6134722633</t>
  </si>
  <si>
    <t>Ryan Brezeno</t>
  </si>
  <si>
    <t>rbrezeno@tanktraders.com</t>
  </si>
  <si>
    <t>List of entities that have registered as hazardous and special products haulers</t>
  </si>
  <si>
    <t>Visit RPRA's hazardous and special products haulers webpage here.</t>
  </si>
  <si>
    <t>Contact</t>
  </si>
  <si>
    <t>Company Name</t>
  </si>
  <si>
    <t>Email</t>
  </si>
  <si>
    <t>00035438</t>
  </si>
  <si>
    <t>Gentek Building Products</t>
  </si>
  <si>
    <t>David Cooper</t>
  </si>
  <si>
    <t>david_cooper@gentek.ca</t>
  </si>
  <si>
    <t>5192006624</t>
  </si>
  <si>
    <t>00035458</t>
  </si>
  <si>
    <t>Darran Green Sandblasting and Painting</t>
  </si>
  <si>
    <t>Sue Mossey</t>
  </si>
  <si>
    <t>sue@darrangreen.com</t>
  </si>
  <si>
    <t>6133966639</t>
  </si>
  <si>
    <t>00035529</t>
  </si>
  <si>
    <t>Goodbye Graffiti Toronto East</t>
  </si>
  <si>
    <t>Jennifer Farley</t>
  </si>
  <si>
    <t>jfarley@goodbyegraffiti.com</t>
  </si>
  <si>
    <t>6045625141</t>
  </si>
  <si>
    <t>rlagani.rpra-drain-all@gflenv.com</t>
  </si>
  <si>
    <t>905-301-5177</t>
  </si>
  <si>
    <t>613-524-2079</t>
  </si>
  <si>
    <t>(519) 375-1451</t>
  </si>
  <si>
    <t>00008881</t>
  </si>
  <si>
    <t>Gallops Canada</t>
  </si>
  <si>
    <t>Joe Joseph</t>
  </si>
  <si>
    <t>joejoseph.gwm@gmail.com</t>
  </si>
  <si>
    <t>4167104799</t>
  </si>
  <si>
    <t>00036090</t>
  </si>
  <si>
    <t>SKYLINE AUTO PARTS INC</t>
  </si>
  <si>
    <t>Wahidullah Bismil</t>
  </si>
  <si>
    <t>skylinepartscanada@gmail.com</t>
  </si>
  <si>
    <t>6477678560</t>
  </si>
  <si>
    <t>00036007</t>
  </si>
  <si>
    <t>LTL Directional Drilling Services Ltd</t>
  </si>
  <si>
    <t>Sara Thomas</t>
  </si>
  <si>
    <t>sara@ltldrilling.ca</t>
  </si>
  <si>
    <t>8077004222</t>
  </si>
  <si>
    <t>00036134</t>
  </si>
  <si>
    <t>IDP Group Inc.</t>
  </si>
  <si>
    <t>Joelle Monette</t>
  </si>
  <si>
    <t>joelle@idpgroup.ca</t>
  </si>
  <si>
    <t>6132259752</t>
  </si>
  <si>
    <t>00030062</t>
  </si>
  <si>
    <t>Factory Surplus Direct Inc.</t>
  </si>
  <si>
    <t>Kirby Austin</t>
  </si>
  <si>
    <t>caaccounting@radwell.ca</t>
  </si>
  <si>
    <t>8557529393</t>
  </si>
  <si>
    <t>00036071</t>
  </si>
  <si>
    <t>TOTAL EXPRESS</t>
  </si>
  <si>
    <t>MAX WITTOR</t>
  </si>
  <si>
    <t>max.wittor@totalexpress.ca</t>
  </si>
  <si>
    <t>9053628877</t>
  </si>
  <si>
    <t>00036180</t>
  </si>
  <si>
    <t>YRCC878</t>
  </si>
  <si>
    <t>Willy Hauer</t>
  </si>
  <si>
    <t>whauer@selectconsultinginc.com</t>
  </si>
  <si>
    <t>4169536659</t>
  </si>
  <si>
    <t>Michael Duffy</t>
  </si>
  <si>
    <t>mikeduffy@elcanelevator.ca</t>
  </si>
  <si>
    <t>Marc Kliewer</t>
  </si>
  <si>
    <t>marc.kliewer@triumvirate.com</t>
  </si>
  <si>
    <t>00024130</t>
  </si>
  <si>
    <t>NORWEST PRECISION LIMITED</t>
  </si>
  <si>
    <t>MARIO TERSIGNI</t>
  </si>
  <si>
    <t>mtersigni@norwestprecision.com</t>
  </si>
  <si>
    <t>4167428082</t>
  </si>
  <si>
    <t>00036733</t>
  </si>
  <si>
    <t>New Way Tricking</t>
  </si>
  <si>
    <t>Ronnie Currie</t>
  </si>
  <si>
    <t>ronnie.currie@newwaytrucking.com</t>
  </si>
  <si>
    <t>6136621757</t>
  </si>
  <si>
    <t>00034135</t>
  </si>
  <si>
    <t>CanElite Enterprise Corp</t>
  </si>
  <si>
    <t>Nas Zazai</t>
  </si>
  <si>
    <t>celiteecorp@gmail.com</t>
  </si>
  <si>
    <t>6138795689</t>
  </si>
  <si>
    <t>00036915</t>
  </si>
  <si>
    <t>Hosie and Brown Auto Electric</t>
  </si>
  <si>
    <t>Mike Richards</t>
  </si>
  <si>
    <t>mrichards@hosieandbrown.com</t>
  </si>
  <si>
    <t>6137418112</t>
  </si>
  <si>
    <t>00036844</t>
  </si>
  <si>
    <t>MORRICE TRANSPORTATION</t>
  </si>
  <si>
    <t>STEVEN KOZMA</t>
  </si>
  <si>
    <t>operations@morricetransportation.com</t>
  </si>
  <si>
    <t>8005673260</t>
  </si>
  <si>
    <t>00012455</t>
  </si>
  <si>
    <t>Abracadabra Stripping  and Refinishing</t>
  </si>
  <si>
    <t>Wayne Kieffer</t>
  </si>
  <si>
    <t>abracadabra_610@live.ca</t>
  </si>
  <si>
    <t>5193675885</t>
  </si>
  <si>
    <t>00036887</t>
  </si>
  <si>
    <t>Rick Elliott Construction</t>
  </si>
  <si>
    <t>Sarah Farrell-Lotton</t>
  </si>
  <si>
    <t>info@elliottconstruction.ca</t>
  </si>
  <si>
    <t>5193955858</t>
  </si>
  <si>
    <t>Non-refillable Pressurized Containers</t>
  </si>
  <si>
    <t>Refillable Pressurized &amp; Propane Containers</t>
  </si>
  <si>
    <t>877-438-6444</t>
  </si>
  <si>
    <t>00037152</t>
  </si>
  <si>
    <t>M&amp;S Ecohaul Inc.</t>
  </si>
  <si>
    <t>Shivam Bhandari</t>
  </si>
  <si>
    <t>shivam@msecohaul.ca</t>
  </si>
  <si>
    <t>6137165464</t>
  </si>
  <si>
    <t>00037032</t>
  </si>
  <si>
    <t>Infinity Asset Solutions</t>
  </si>
  <si>
    <t>Peter Solakis</t>
  </si>
  <si>
    <t>psolakis@e360s.ca</t>
  </si>
  <si>
    <t>9056698893</t>
  </si>
  <si>
    <t>00009026</t>
  </si>
  <si>
    <t>00036951</t>
  </si>
  <si>
    <t>XSite Enterprises of Eastern Ontario Inc.</t>
  </si>
  <si>
    <t>Carla Day</t>
  </si>
  <si>
    <t>admin@xsiteon.ca</t>
  </si>
  <si>
    <t>6136233350</t>
  </si>
  <si>
    <t>00037206</t>
  </si>
  <si>
    <t>Omega MP Autobody</t>
  </si>
  <si>
    <t>henry tran</t>
  </si>
  <si>
    <t>omegamp.autobody@gmail.com</t>
  </si>
  <si>
    <t>6478607777</t>
  </si>
  <si>
    <t>00037351</t>
  </si>
  <si>
    <t>Desco Plumbing and Heating Supply Inc</t>
  </si>
  <si>
    <t>Paul Stevens</t>
  </si>
  <si>
    <t>pstevens@desco.ca</t>
  </si>
  <si>
    <t>4166064350</t>
  </si>
  <si>
    <t>Jonah DiSanto</t>
  </si>
  <si>
    <t>jonah@jetgas.com</t>
  </si>
  <si>
    <t>Wade Delgreco</t>
  </si>
  <si>
    <t>wdelgreco@dbcltd.ca</t>
  </si>
  <si>
    <t>00037795</t>
  </si>
  <si>
    <t>G&amp;J TIRE TRANSPORT &amp; RECOVERY</t>
  </si>
  <si>
    <t>Jamar Jamar</t>
  </si>
  <si>
    <t>jamarthomas903@gmail.com</t>
  </si>
  <si>
    <t>2892371137</t>
  </si>
  <si>
    <t>00035601</t>
  </si>
  <si>
    <t>SOL RECYCLING</t>
  </si>
  <si>
    <t>Malika Bedi</t>
  </si>
  <si>
    <t>malika@solrecycling.com</t>
  </si>
  <si>
    <t>4377714318</t>
  </si>
  <si>
    <t>00037685</t>
  </si>
  <si>
    <t>TireTopia</t>
  </si>
  <si>
    <t>Mohammad Aldebbeh</t>
  </si>
  <si>
    <t>info@tiretopia.ca</t>
  </si>
  <si>
    <t>6479976300</t>
  </si>
  <si>
    <t>00037976</t>
  </si>
  <si>
    <t>Allbright Painting</t>
  </si>
  <si>
    <t>Shona McLaren</t>
  </si>
  <si>
    <t>smclaren@allbrightpainting.ca</t>
  </si>
  <si>
    <t>4168234457</t>
  </si>
  <si>
    <t>00037939</t>
  </si>
  <si>
    <t>Kaladar Auto Recycling</t>
  </si>
  <si>
    <t>Mohammed Rind</t>
  </si>
  <si>
    <t>balatch.rind1@gmail.com</t>
  </si>
  <si>
    <t>6133369899</t>
  </si>
  <si>
    <t>00035255</t>
  </si>
  <si>
    <t>pabla transhaul.inc</t>
  </si>
  <si>
    <t>kamaljit pabla</t>
  </si>
  <si>
    <t>kamalpabla28@gmail.com</t>
  </si>
  <si>
    <t>6477629955</t>
  </si>
  <si>
    <t>George Agas</t>
  </si>
  <si>
    <t>bookings@ajvac.ca</t>
  </si>
  <si>
    <t>00038179</t>
  </si>
  <si>
    <t>AEG  Aisling Environmental Group Ltd</t>
  </si>
  <si>
    <t>Russell Loughrin</t>
  </si>
  <si>
    <t>rs.loughrin30@gmail.com</t>
  </si>
  <si>
    <t>2262039798</t>
  </si>
  <si>
    <t>00038216</t>
  </si>
  <si>
    <t>Century Mechanical Services Inc.</t>
  </si>
  <si>
    <t>Ashley Lundy</t>
  </si>
  <si>
    <t>admin@centurymechanical.com</t>
  </si>
  <si>
    <t>6137261539</t>
  </si>
  <si>
    <t>00036050</t>
  </si>
  <si>
    <t>HK ON MOTORS INC.</t>
  </si>
  <si>
    <t>Krunal Parmar</t>
  </si>
  <si>
    <t>krunal.parmar70@live.com</t>
  </si>
  <si>
    <t>4164583392</t>
  </si>
  <si>
    <t>00038184</t>
  </si>
  <si>
    <t>Ottawa Storage Solutions</t>
  </si>
  <si>
    <t>mohan aubeeluck</t>
  </si>
  <si>
    <t>info@ottawastoragesolutions.ca</t>
  </si>
  <si>
    <t>6132918201</t>
  </si>
  <si>
    <t>00038132</t>
  </si>
  <si>
    <t>PSVT SOLUTIONS</t>
  </si>
  <si>
    <t>PASCAL THAKA</t>
  </si>
  <si>
    <t>shakathak@hotmail.com</t>
  </si>
  <si>
    <t>7808609131</t>
  </si>
  <si>
    <t>00029692</t>
  </si>
  <si>
    <t>TS Environmental Services</t>
  </si>
  <si>
    <t>Tony Samson</t>
  </si>
  <si>
    <t>staff@tsenvironmental.com</t>
  </si>
  <si>
    <t>9052380362</t>
  </si>
  <si>
    <t>00038427</t>
  </si>
  <si>
    <t>Discount Drain Service Inc.</t>
  </si>
  <si>
    <t>Tamara Capstick</t>
  </si>
  <si>
    <t>office@discountdrain.ca</t>
  </si>
  <si>
    <t>5194518342</t>
  </si>
  <si>
    <t>00038339</t>
  </si>
  <si>
    <t>FORMULA TIRE</t>
  </si>
  <si>
    <t>EDDIE CHUNG</t>
  </si>
  <si>
    <t>sales@formulatire.ca</t>
  </si>
  <si>
    <t>4377807424</t>
  </si>
  <si>
    <t>00038446</t>
  </si>
  <si>
    <t>JC AUTO CARE</t>
  </si>
  <si>
    <t>saleh al qaysi</t>
  </si>
  <si>
    <t>al.jc.8855@gmail.com</t>
  </si>
  <si>
    <t>6479399723</t>
  </si>
  <si>
    <t>swati.yadav@pepsico.com</t>
  </si>
  <si>
    <t>00038371</t>
  </si>
  <si>
    <t>Wayland Farms Inc.</t>
  </si>
  <si>
    <t>Susan Lawson</t>
  </si>
  <si>
    <t>wayland1@zing-net.ca</t>
  </si>
  <si>
    <t>9057293823</t>
  </si>
  <si>
    <t>00038612</t>
  </si>
  <si>
    <t>Cormier Towing and Storage</t>
  </si>
  <si>
    <t>Crissy Machado</t>
  </si>
  <si>
    <t>don@cormiertowing.ca</t>
  </si>
  <si>
    <t>7057271600</t>
  </si>
  <si>
    <t>00006280</t>
  </si>
  <si>
    <t>Township of Sables-Spanish Rivers</t>
  </si>
  <si>
    <t>Anne Whalen</t>
  </si>
  <si>
    <t>awhalen@sables-spanish.ca</t>
  </si>
  <si>
    <t>7058652646</t>
  </si>
  <si>
    <t>00038575</t>
  </si>
  <si>
    <t>West-Metro Express</t>
  </si>
  <si>
    <t>Dhimiter Cucuri</t>
  </si>
  <si>
    <t>dcucuri@westmetroexpress.com</t>
  </si>
  <si>
    <t>9052129910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</si>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</sst>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19" fillId="3" borderId="10" xfId="0" applyFont="1" applyFill="1" applyBorder="1"/>
    <xf numFmtId="0" fontId="20" fillId="3" borderId="0" xfId="42" applyFont="1" applyFill="1"/>
    <xf numFmtId="0" fontId="21" fillId="3" borderId="0" xfId="0" applyFont="1" applyFill="1"/>
    <xf numFmtId="49" fontId="21" fillId="3" borderId="0" xfId="0" applyNumberFormat="1" applyFont="1" applyFill="1" applyAlignment="1">
      <alignment horizontal="left"/>
    </xf>
    <xf numFmtId="0" fontId="22" fillId="2" borderId="10" xfId="0" applyFont="1" applyFill="1" applyBorder="1" applyAlignment="1">
      <alignment horizontal="left"/>
    </xf>
    <xf numFmtId="0" fontId="22" fillId="2" borderId="10" xfId="0" applyFont="1" applyFill="1" applyBorder="1"/>
    <xf numFmtId="49" fontId="22" fillId="2" borderId="10" xfId="0" applyNumberFormat="1" applyFont="1" applyFill="1" applyBorder="1"/>
    <xf numFmtId="0" fontId="21" fillId="0" borderId="0" xfId="0" applyFont="1"/>
    <xf numFmtId="0" fontId="23" fillId="3" borderId="0" xfId="0" applyFont="1" applyFill="1"/>
    <xf numFmtId="0" fontId="24" fillId="3" borderId="0" xfId="42" applyFont="1" applyFill="1"/>
    <xf numFmtId="0" fontId="25" fillId="3" borderId="0" xfId="0" applyFont="1" applyFill="1"/>
    <xf numFmtId="0" fontId="26" fillId="3" borderId="0" xfId="0" applyFont="1" applyFill="1"/>
    <xf numFmtId="0" fontId="25" fillId="3" borderId="0" xfId="0" applyFont="1" applyFill="1" applyAlignment="1">
      <alignment horizontal="left"/>
    </xf>
    <xf numFmtId="164" fontId="19" fillId="3" borderId="10" xfId="0" applyNumberFormat="1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142875</xdr:rowOff>
    </xdr:from>
    <xdr:to>
      <xdr:col>2</xdr:col>
      <xdr:colOff>1355512</xdr:colOff>
      <xdr:row>0</xdr:row>
      <xdr:rowOff>816693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7504DD-4C81-4F3E-B78E-591AA0D8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2875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hazardous-and-special-products/hazardous-and-special-products-haul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G266"/>
  <sheetViews>
    <sheetView showGridLines="0" tabSelected="1" zoomScaleNormal="100" workbookViewId="0">
      <selection activeCell="B6" sqref="B6"/>
    </sheetView>
  </sheetViews>
  <sheetFormatPr defaultColWidth="9" defaultRowHeight="15" x14ac:dyDescent="0.25"/>
  <cols>
    <col min="1" max="1" width="9" style="3"/>
    <col min="2" max="2" width="26.6640625" style="3" customWidth="1"/>
    <col min="3" max="3" width="52.6640625" style="3" bestFit="1" customWidth="1"/>
    <col min="4" max="4" width="23.33203125" style="3" bestFit="1" customWidth="1"/>
    <col min="5" max="6" width="38.33203125" style="4" bestFit="1" customWidth="1"/>
    <col min="7" max="7" width="46.88671875" style="4" bestFit="1" customWidth="1"/>
    <col min="8" max="16384" width="9" style="3"/>
  </cols>
  <sheetData>
    <row r="1" spans="2:7" ht="66" customHeight="1" x14ac:dyDescent="0.25"/>
    <row r="2" spans="2:7" ht="15.6" x14ac:dyDescent="0.3">
      <c r="B2" s="12" t="s">
        <v>619</v>
      </c>
    </row>
    <row r="3" spans="2:7" ht="15.6" x14ac:dyDescent="0.3">
      <c r="B3" s="10" t="s">
        <v>620</v>
      </c>
    </row>
    <row r="4" spans="2:7" ht="15.6" x14ac:dyDescent="0.3">
      <c r="B4" s="2"/>
    </row>
    <row r="5" spans="2:7" x14ac:dyDescent="0.25">
      <c r="B5" s="11" t="s">
        <v>848</v>
      </c>
    </row>
    <row r="6" spans="2:7" x14ac:dyDescent="0.25">
      <c r="B6" s="11"/>
    </row>
    <row r="7" spans="2:7" ht="15.6" x14ac:dyDescent="0.3">
      <c r="B7" s="12" t="s">
        <v>0</v>
      </c>
    </row>
    <row r="8" spans="2:7" x14ac:dyDescent="0.25">
      <c r="B8" s="13">
        <f>COUNTA(C11:C24392)</f>
        <v>256</v>
      </c>
    </row>
    <row r="10" spans="2:7" ht="15.6" x14ac:dyDescent="0.3">
      <c r="B10" s="5" t="s">
        <v>1</v>
      </c>
      <c r="C10" s="6" t="s">
        <v>622</v>
      </c>
      <c r="D10" s="6" t="s">
        <v>621</v>
      </c>
      <c r="E10" s="7" t="s">
        <v>623</v>
      </c>
      <c r="F10" s="7" t="s">
        <v>566</v>
      </c>
      <c r="G10" s="7" t="s">
        <v>592</v>
      </c>
    </row>
    <row r="11" spans="2:7" ht="15" customHeight="1" x14ac:dyDescent="0.25">
      <c r="B11" s="1" t="s">
        <v>607</v>
      </c>
      <c r="C11" s="1" t="s">
        <v>608</v>
      </c>
      <c r="D11" s="1" t="s">
        <v>609</v>
      </c>
      <c r="E11" s="1" t="s">
        <v>610</v>
      </c>
      <c r="F11" s="1" t="s">
        <v>611</v>
      </c>
      <c r="G11" s="1" t="s">
        <v>593</v>
      </c>
    </row>
    <row r="12" spans="2:7" ht="15" customHeight="1" x14ac:dyDescent="0.25">
      <c r="B12" s="1" t="s">
        <v>5</v>
      </c>
      <c r="C12" s="1" t="s">
        <v>2</v>
      </c>
      <c r="D12" s="1" t="s">
        <v>3</v>
      </c>
      <c r="E12" s="1" t="s">
        <v>4</v>
      </c>
      <c r="F12" s="1" t="s">
        <v>490</v>
      </c>
      <c r="G12" s="1" t="s">
        <v>593</v>
      </c>
    </row>
    <row r="13" spans="2:7" ht="15" customHeight="1" x14ac:dyDescent="0.25">
      <c r="B13" s="1" t="s">
        <v>416</v>
      </c>
      <c r="C13" s="1" t="s">
        <v>413</v>
      </c>
      <c r="D13" s="1" t="s">
        <v>414</v>
      </c>
      <c r="E13" s="1" t="s">
        <v>415</v>
      </c>
      <c r="F13" s="1" t="s">
        <v>553</v>
      </c>
      <c r="G13" s="1" t="s">
        <v>598</v>
      </c>
    </row>
    <row r="14" spans="2:7" s="8" customFormat="1" ht="15" customHeight="1" x14ac:dyDescent="0.25">
      <c r="B14" s="1" t="s">
        <v>9</v>
      </c>
      <c r="C14" s="1" t="s">
        <v>6</v>
      </c>
      <c r="D14" s="1" t="s">
        <v>7</v>
      </c>
      <c r="E14" s="1" t="s">
        <v>8</v>
      </c>
      <c r="F14" s="1" t="s">
        <v>492</v>
      </c>
      <c r="G14" s="1" t="s">
        <v>593</v>
      </c>
    </row>
    <row r="15" spans="2:7" ht="15" customHeight="1" x14ac:dyDescent="0.25">
      <c r="B15" s="1" t="s">
        <v>27</v>
      </c>
      <c r="C15" s="1" t="s">
        <v>24</v>
      </c>
      <c r="D15" s="1" t="s">
        <v>25</v>
      </c>
      <c r="E15" s="1" t="s">
        <v>26</v>
      </c>
      <c r="F15" s="1" t="s">
        <v>491</v>
      </c>
      <c r="G15" s="1" t="s">
        <v>598</v>
      </c>
    </row>
    <row r="16" spans="2:7" ht="15" customHeight="1" x14ac:dyDescent="0.25">
      <c r="B16" s="1" t="s">
        <v>27</v>
      </c>
      <c r="C16" s="1" t="s">
        <v>24</v>
      </c>
      <c r="D16" s="1" t="s">
        <v>25</v>
      </c>
      <c r="E16" s="1" t="s">
        <v>26</v>
      </c>
      <c r="F16" s="1" t="s">
        <v>491</v>
      </c>
      <c r="G16" s="1" t="s">
        <v>593</v>
      </c>
    </row>
    <row r="17" spans="2:7" ht="15" customHeight="1" x14ac:dyDescent="0.25">
      <c r="B17" s="1" t="s">
        <v>11</v>
      </c>
      <c r="C17" s="1" t="s">
        <v>10</v>
      </c>
      <c r="D17" s="1" t="s">
        <v>780</v>
      </c>
      <c r="E17" s="1" t="s">
        <v>781</v>
      </c>
      <c r="F17" s="1" t="s">
        <v>456</v>
      </c>
      <c r="G17" s="1" t="s">
        <v>593</v>
      </c>
    </row>
    <row r="18" spans="2:7" ht="15" customHeight="1" x14ac:dyDescent="0.25">
      <c r="B18" s="1" t="s">
        <v>707</v>
      </c>
      <c r="C18" s="1" t="s">
        <v>708</v>
      </c>
      <c r="D18" s="1" t="s">
        <v>709</v>
      </c>
      <c r="E18" s="1" t="s">
        <v>710</v>
      </c>
      <c r="F18" s="1" t="s">
        <v>711</v>
      </c>
      <c r="G18" s="1" t="s">
        <v>598</v>
      </c>
    </row>
    <row r="19" spans="2:7" ht="15" customHeight="1" x14ac:dyDescent="0.25">
      <c r="B19" s="1" t="s">
        <v>782</v>
      </c>
      <c r="C19" s="1" t="s">
        <v>783</v>
      </c>
      <c r="D19" s="1" t="s">
        <v>784</v>
      </c>
      <c r="E19" s="1" t="s">
        <v>785</v>
      </c>
      <c r="F19" s="1" t="s">
        <v>786</v>
      </c>
      <c r="G19" s="1" t="s">
        <v>598</v>
      </c>
    </row>
    <row r="20" spans="2:7" ht="15" customHeight="1" x14ac:dyDescent="0.25">
      <c r="B20" s="1" t="s">
        <v>15</v>
      </c>
      <c r="C20" s="1" t="s">
        <v>12</v>
      </c>
      <c r="D20" s="1" t="s">
        <v>13</v>
      </c>
      <c r="E20" s="1" t="s">
        <v>14</v>
      </c>
      <c r="F20" s="1" t="s">
        <v>453</v>
      </c>
      <c r="G20" s="1" t="s">
        <v>593</v>
      </c>
    </row>
    <row r="21" spans="2:7" ht="15" customHeight="1" x14ac:dyDescent="0.25">
      <c r="B21" s="1" t="s">
        <v>15</v>
      </c>
      <c r="C21" s="1" t="s">
        <v>12</v>
      </c>
      <c r="D21" s="1" t="s">
        <v>13</v>
      </c>
      <c r="E21" s="1" t="s">
        <v>14</v>
      </c>
      <c r="F21" s="1" t="s">
        <v>453</v>
      </c>
      <c r="G21" s="1" t="s">
        <v>597</v>
      </c>
    </row>
    <row r="22" spans="2:7" ht="15" customHeight="1" x14ac:dyDescent="0.25">
      <c r="B22" s="1" t="s">
        <v>15</v>
      </c>
      <c r="C22" s="1" t="s">
        <v>12</v>
      </c>
      <c r="D22" s="1" t="s">
        <v>13</v>
      </c>
      <c r="E22" s="1" t="s">
        <v>14</v>
      </c>
      <c r="F22" s="1" t="s">
        <v>453</v>
      </c>
      <c r="G22" s="1" t="s">
        <v>598</v>
      </c>
    </row>
    <row r="23" spans="2:7" ht="15" customHeight="1" x14ac:dyDescent="0.25">
      <c r="B23" s="1" t="s">
        <v>15</v>
      </c>
      <c r="C23" s="1" t="s">
        <v>12</v>
      </c>
      <c r="D23" s="1" t="s">
        <v>13</v>
      </c>
      <c r="E23" s="1" t="s">
        <v>14</v>
      </c>
      <c r="F23" s="1" t="s">
        <v>453</v>
      </c>
      <c r="G23" s="1" t="s">
        <v>596</v>
      </c>
    </row>
    <row r="24" spans="2:7" ht="15" customHeight="1" x14ac:dyDescent="0.25">
      <c r="B24" s="1" t="s">
        <v>15</v>
      </c>
      <c r="C24" s="1" t="s">
        <v>12</v>
      </c>
      <c r="D24" s="1" t="s">
        <v>13</v>
      </c>
      <c r="E24" s="1" t="s">
        <v>14</v>
      </c>
      <c r="F24" s="1" t="s">
        <v>453</v>
      </c>
      <c r="G24" s="1" t="s">
        <v>717</v>
      </c>
    </row>
    <row r="25" spans="2:7" ht="15" customHeight="1" x14ac:dyDescent="0.25">
      <c r="B25" s="1" t="s">
        <v>15</v>
      </c>
      <c r="C25" s="1" t="s">
        <v>12</v>
      </c>
      <c r="D25" s="1" t="s">
        <v>13</v>
      </c>
      <c r="E25" s="1" t="s">
        <v>14</v>
      </c>
      <c r="F25" s="1" t="s">
        <v>453</v>
      </c>
      <c r="G25" s="1" t="s">
        <v>718</v>
      </c>
    </row>
    <row r="26" spans="2:7" ht="15" customHeight="1" x14ac:dyDescent="0.25">
      <c r="B26" s="1" t="s">
        <v>292</v>
      </c>
      <c r="C26" s="1" t="s">
        <v>289</v>
      </c>
      <c r="D26" s="1" t="s">
        <v>290</v>
      </c>
      <c r="E26" s="1" t="s">
        <v>291</v>
      </c>
      <c r="F26" s="1" t="s">
        <v>518</v>
      </c>
      <c r="G26" s="1" t="s">
        <v>593</v>
      </c>
    </row>
    <row r="27" spans="2:7" ht="15" customHeight="1" x14ac:dyDescent="0.25">
      <c r="B27" s="1" t="s">
        <v>316</v>
      </c>
      <c r="C27" s="1" t="s">
        <v>313</v>
      </c>
      <c r="D27" s="1" t="s">
        <v>314</v>
      </c>
      <c r="E27" s="1" t="s">
        <v>315</v>
      </c>
      <c r="F27" s="1" t="s">
        <v>526</v>
      </c>
      <c r="G27" s="1" t="s">
        <v>598</v>
      </c>
    </row>
    <row r="28" spans="2:7" ht="15" customHeight="1" x14ac:dyDescent="0.25">
      <c r="B28" s="1" t="s">
        <v>765</v>
      </c>
      <c r="C28" s="1" t="s">
        <v>766</v>
      </c>
      <c r="D28" s="1" t="s">
        <v>767</v>
      </c>
      <c r="E28" s="1" t="s">
        <v>768</v>
      </c>
      <c r="F28" s="1" t="s">
        <v>769</v>
      </c>
      <c r="G28" s="1" t="s">
        <v>598</v>
      </c>
    </row>
    <row r="29" spans="2:7" ht="15" customHeight="1" x14ac:dyDescent="0.25">
      <c r="B29" s="1" t="s">
        <v>19</v>
      </c>
      <c r="C29" s="1" t="s">
        <v>16</v>
      </c>
      <c r="D29" s="1" t="s">
        <v>17</v>
      </c>
      <c r="E29" s="1" t="s">
        <v>18</v>
      </c>
      <c r="F29" s="1" t="s">
        <v>473</v>
      </c>
      <c r="G29" s="1" t="s">
        <v>597</v>
      </c>
    </row>
    <row r="30" spans="2:7" ht="15" customHeight="1" x14ac:dyDescent="0.25">
      <c r="B30" s="1" t="s">
        <v>19</v>
      </c>
      <c r="C30" s="1" t="s">
        <v>16</v>
      </c>
      <c r="D30" s="1" t="s">
        <v>17</v>
      </c>
      <c r="E30" s="1" t="s">
        <v>18</v>
      </c>
      <c r="F30" s="1" t="s">
        <v>473</v>
      </c>
      <c r="G30" s="1" t="s">
        <v>598</v>
      </c>
    </row>
    <row r="31" spans="2:7" ht="15" customHeight="1" x14ac:dyDescent="0.25">
      <c r="B31" s="1" t="s">
        <v>19</v>
      </c>
      <c r="C31" s="1" t="s">
        <v>16</v>
      </c>
      <c r="D31" s="1" t="s">
        <v>17</v>
      </c>
      <c r="E31" s="1" t="s">
        <v>18</v>
      </c>
      <c r="F31" s="1" t="s">
        <v>473</v>
      </c>
      <c r="G31" s="1" t="s">
        <v>593</v>
      </c>
    </row>
    <row r="32" spans="2:7" ht="15" customHeight="1" x14ac:dyDescent="0.25">
      <c r="B32" s="1" t="s">
        <v>23</v>
      </c>
      <c r="C32" s="1" t="s">
        <v>20</v>
      </c>
      <c r="D32" s="1" t="s">
        <v>21</v>
      </c>
      <c r="E32" s="1" t="s">
        <v>22</v>
      </c>
      <c r="F32" s="1" t="s">
        <v>484</v>
      </c>
      <c r="G32" s="1" t="s">
        <v>593</v>
      </c>
    </row>
    <row r="33" spans="2:7" ht="15" customHeight="1" x14ac:dyDescent="0.25">
      <c r="B33" s="1" t="s">
        <v>308</v>
      </c>
      <c r="C33" s="1" t="s">
        <v>305</v>
      </c>
      <c r="D33" s="1" t="s">
        <v>306</v>
      </c>
      <c r="E33" s="1" t="s">
        <v>307</v>
      </c>
      <c r="F33" s="1" t="s">
        <v>524</v>
      </c>
      <c r="G33" s="1" t="s">
        <v>598</v>
      </c>
    </row>
    <row r="34" spans="2:7" ht="15" customHeight="1" x14ac:dyDescent="0.25">
      <c r="B34" s="1" t="s">
        <v>336</v>
      </c>
      <c r="C34" s="1" t="s">
        <v>333</v>
      </c>
      <c r="D34" s="1" t="s">
        <v>334</v>
      </c>
      <c r="E34" s="1" t="s">
        <v>335</v>
      </c>
      <c r="F34" s="1" t="s">
        <v>532</v>
      </c>
      <c r="G34" s="1" t="s">
        <v>598</v>
      </c>
    </row>
    <row r="35" spans="2:7" ht="15" customHeight="1" x14ac:dyDescent="0.25">
      <c r="B35" s="1" t="s">
        <v>31</v>
      </c>
      <c r="C35" s="1" t="s">
        <v>28</v>
      </c>
      <c r="D35" s="1" t="s">
        <v>29</v>
      </c>
      <c r="E35" s="1" t="s">
        <v>30</v>
      </c>
      <c r="F35" s="1" t="s">
        <v>451</v>
      </c>
      <c r="G35" s="1" t="s">
        <v>593</v>
      </c>
    </row>
    <row r="36" spans="2:7" ht="15" customHeight="1" x14ac:dyDescent="0.25">
      <c r="B36" s="1" t="s">
        <v>31</v>
      </c>
      <c r="C36" s="1" t="s">
        <v>28</v>
      </c>
      <c r="D36" s="1" t="s">
        <v>29</v>
      </c>
      <c r="E36" s="1" t="s">
        <v>30</v>
      </c>
      <c r="F36" s="1" t="s">
        <v>451</v>
      </c>
      <c r="G36" s="1" t="s">
        <v>718</v>
      </c>
    </row>
    <row r="37" spans="2:7" ht="15" customHeight="1" x14ac:dyDescent="0.25">
      <c r="B37" s="1" t="s">
        <v>31</v>
      </c>
      <c r="C37" s="1" t="s">
        <v>28</v>
      </c>
      <c r="D37" s="1" t="s">
        <v>29</v>
      </c>
      <c r="E37" s="1" t="s">
        <v>30</v>
      </c>
      <c r="F37" s="1" t="s">
        <v>451</v>
      </c>
      <c r="G37" s="1" t="s">
        <v>597</v>
      </c>
    </row>
    <row r="38" spans="2:7" ht="15" customHeight="1" x14ac:dyDescent="0.25">
      <c r="B38" s="1" t="s">
        <v>31</v>
      </c>
      <c r="C38" s="1" t="s">
        <v>28</v>
      </c>
      <c r="D38" s="1" t="s">
        <v>29</v>
      </c>
      <c r="E38" s="1" t="s">
        <v>30</v>
      </c>
      <c r="F38" s="1" t="s">
        <v>451</v>
      </c>
      <c r="G38" s="1" t="s">
        <v>596</v>
      </c>
    </row>
    <row r="39" spans="2:7" ht="15" customHeight="1" x14ac:dyDescent="0.25">
      <c r="B39" s="1" t="s">
        <v>31</v>
      </c>
      <c r="C39" s="1" t="s">
        <v>28</v>
      </c>
      <c r="D39" s="1" t="s">
        <v>29</v>
      </c>
      <c r="E39" s="1" t="s">
        <v>30</v>
      </c>
      <c r="F39" s="1" t="s">
        <v>451</v>
      </c>
      <c r="G39" s="1" t="s">
        <v>717</v>
      </c>
    </row>
    <row r="40" spans="2:7" ht="15" customHeight="1" x14ac:dyDescent="0.25">
      <c r="B40" s="1" t="s">
        <v>31</v>
      </c>
      <c r="C40" s="1" t="s">
        <v>28</v>
      </c>
      <c r="D40" s="1" t="s">
        <v>29</v>
      </c>
      <c r="E40" s="1" t="s">
        <v>30</v>
      </c>
      <c r="F40" s="1" t="s">
        <v>451</v>
      </c>
      <c r="G40" s="1" t="s">
        <v>598</v>
      </c>
    </row>
    <row r="41" spans="2:7" ht="15" customHeight="1" x14ac:dyDescent="0.25">
      <c r="B41" s="1" t="s">
        <v>35</v>
      </c>
      <c r="C41" s="1" t="s">
        <v>32</v>
      </c>
      <c r="D41" s="1" t="s">
        <v>33</v>
      </c>
      <c r="E41" s="1" t="s">
        <v>34</v>
      </c>
      <c r="F41" s="1" t="s">
        <v>509</v>
      </c>
      <c r="G41" s="1" t="s">
        <v>593</v>
      </c>
    </row>
    <row r="42" spans="2:7" ht="15" customHeight="1" x14ac:dyDescent="0.25">
      <c r="B42" s="1" t="s">
        <v>38</v>
      </c>
      <c r="C42" s="1" t="s">
        <v>36</v>
      </c>
      <c r="D42" s="1" t="s">
        <v>569</v>
      </c>
      <c r="E42" s="1" t="s">
        <v>37</v>
      </c>
      <c r="F42" s="1" t="s">
        <v>497</v>
      </c>
      <c r="G42" s="1" t="s">
        <v>593</v>
      </c>
    </row>
    <row r="43" spans="2:7" ht="15" customHeight="1" x14ac:dyDescent="0.25">
      <c r="B43" s="1" t="s">
        <v>42</v>
      </c>
      <c r="C43" s="1" t="s">
        <v>39</v>
      </c>
      <c r="D43" s="1" t="s">
        <v>40</v>
      </c>
      <c r="E43" s="1" t="s">
        <v>41</v>
      </c>
      <c r="F43" s="1" t="s">
        <v>467</v>
      </c>
      <c r="G43" s="1" t="s">
        <v>593</v>
      </c>
    </row>
    <row r="44" spans="2:7" s="9" customFormat="1" ht="15" customHeight="1" x14ac:dyDescent="0.25">
      <c r="B44" s="1" t="s">
        <v>46</v>
      </c>
      <c r="C44" s="1" t="s">
        <v>43</v>
      </c>
      <c r="D44" s="1" t="s">
        <v>44</v>
      </c>
      <c r="E44" s="1" t="s">
        <v>45</v>
      </c>
      <c r="F44" s="1" t="s">
        <v>470</v>
      </c>
      <c r="G44" s="1" t="s">
        <v>593</v>
      </c>
    </row>
    <row r="45" spans="2:7" s="9" customFormat="1" ht="15" customHeight="1" x14ac:dyDescent="0.25">
      <c r="B45" s="1" t="s">
        <v>50</v>
      </c>
      <c r="C45" s="1" t="s">
        <v>47</v>
      </c>
      <c r="D45" s="1" t="s">
        <v>48</v>
      </c>
      <c r="E45" s="1" t="s">
        <v>49</v>
      </c>
      <c r="F45" s="1" t="s">
        <v>508</v>
      </c>
      <c r="G45" s="1" t="s">
        <v>593</v>
      </c>
    </row>
    <row r="46" spans="2:7" ht="15" customHeight="1" x14ac:dyDescent="0.25">
      <c r="B46" s="1" t="s">
        <v>340</v>
      </c>
      <c r="C46" s="1" t="s">
        <v>337</v>
      </c>
      <c r="D46" s="1" t="s">
        <v>338</v>
      </c>
      <c r="E46" s="1" t="s">
        <v>339</v>
      </c>
      <c r="F46" s="1" t="s">
        <v>533</v>
      </c>
      <c r="G46" s="1" t="s">
        <v>598</v>
      </c>
    </row>
    <row r="47" spans="2:7" ht="15" customHeight="1" x14ac:dyDescent="0.25">
      <c r="B47" s="1" t="s">
        <v>692</v>
      </c>
      <c r="C47" s="1" t="s">
        <v>693</v>
      </c>
      <c r="D47" s="1" t="s">
        <v>694</v>
      </c>
      <c r="E47" s="1" t="s">
        <v>695</v>
      </c>
      <c r="F47" s="1" t="s">
        <v>696</v>
      </c>
      <c r="G47" s="1" t="s">
        <v>593</v>
      </c>
    </row>
    <row r="48" spans="2:7" ht="15" customHeight="1" x14ac:dyDescent="0.25">
      <c r="B48" s="1" t="s">
        <v>348</v>
      </c>
      <c r="C48" s="1" t="s">
        <v>345</v>
      </c>
      <c r="D48" s="1" t="s">
        <v>346</v>
      </c>
      <c r="E48" s="1" t="s">
        <v>347</v>
      </c>
      <c r="F48" s="1" t="s">
        <v>535</v>
      </c>
      <c r="G48" s="1" t="s">
        <v>598</v>
      </c>
    </row>
    <row r="49" spans="2:7" ht="15" customHeight="1" x14ac:dyDescent="0.25">
      <c r="B49" s="1" t="s">
        <v>575</v>
      </c>
      <c r="C49" s="1" t="s">
        <v>576</v>
      </c>
      <c r="D49" s="1" t="s">
        <v>577</v>
      </c>
      <c r="E49" s="1" t="s">
        <v>578</v>
      </c>
      <c r="F49" s="1" t="s">
        <v>579</v>
      </c>
      <c r="G49" s="1" t="s">
        <v>593</v>
      </c>
    </row>
    <row r="50" spans="2:7" ht="15" customHeight="1" x14ac:dyDescent="0.25">
      <c r="B50" s="1" t="s">
        <v>787</v>
      </c>
      <c r="C50" s="1" t="s">
        <v>788</v>
      </c>
      <c r="D50" s="1" t="s">
        <v>789</v>
      </c>
      <c r="E50" s="1" t="s">
        <v>790</v>
      </c>
      <c r="F50" s="1" t="s">
        <v>791</v>
      </c>
      <c r="G50" s="1" t="s">
        <v>718</v>
      </c>
    </row>
    <row r="51" spans="2:7" ht="15" customHeight="1" x14ac:dyDescent="0.25">
      <c r="B51" s="1" t="s">
        <v>787</v>
      </c>
      <c r="C51" s="1" t="s">
        <v>788</v>
      </c>
      <c r="D51" s="1" t="s">
        <v>789</v>
      </c>
      <c r="E51" s="1" t="s">
        <v>790</v>
      </c>
      <c r="F51" s="1" t="s">
        <v>791</v>
      </c>
      <c r="G51" s="1" t="s">
        <v>717</v>
      </c>
    </row>
    <row r="52" spans="2:7" ht="15" customHeight="1" x14ac:dyDescent="0.25">
      <c r="B52" s="1" t="s">
        <v>54</v>
      </c>
      <c r="C52" s="1" t="s">
        <v>51</v>
      </c>
      <c r="D52" s="1" t="s">
        <v>52</v>
      </c>
      <c r="E52" s="1" t="s">
        <v>53</v>
      </c>
      <c r="F52" s="1" t="s">
        <v>471</v>
      </c>
      <c r="G52" s="1" t="s">
        <v>593</v>
      </c>
    </row>
    <row r="53" spans="2:7" ht="15" customHeight="1" x14ac:dyDescent="0.25">
      <c r="B53" s="1" t="s">
        <v>428</v>
      </c>
      <c r="C53" s="1" t="s">
        <v>425</v>
      </c>
      <c r="D53" s="1" t="s">
        <v>426</v>
      </c>
      <c r="E53" s="1" t="s">
        <v>427</v>
      </c>
      <c r="F53" s="1" t="s">
        <v>556</v>
      </c>
      <c r="G53" s="1" t="s">
        <v>598</v>
      </c>
    </row>
    <row r="54" spans="2:7" ht="15" customHeight="1" x14ac:dyDescent="0.25">
      <c r="B54" s="1" t="s">
        <v>376</v>
      </c>
      <c r="C54" s="1" t="s">
        <v>373</v>
      </c>
      <c r="D54" s="1" t="s">
        <v>374</v>
      </c>
      <c r="E54" s="1" t="s">
        <v>375</v>
      </c>
      <c r="F54" s="1" t="s">
        <v>543</v>
      </c>
      <c r="G54" s="1" t="s">
        <v>598</v>
      </c>
    </row>
    <row r="55" spans="2:7" ht="15" customHeight="1" x14ac:dyDescent="0.25">
      <c r="B55" s="1" t="s">
        <v>372</v>
      </c>
      <c r="C55" s="1" t="s">
        <v>369</v>
      </c>
      <c r="D55" s="1" t="s">
        <v>370</v>
      </c>
      <c r="E55" s="1" t="s">
        <v>371</v>
      </c>
      <c r="F55" s="1" t="s">
        <v>542</v>
      </c>
      <c r="G55" s="1" t="s">
        <v>598</v>
      </c>
    </row>
    <row r="56" spans="2:7" ht="15" customHeight="1" x14ac:dyDescent="0.25">
      <c r="B56" s="1" t="s">
        <v>450</v>
      </c>
      <c r="C56" s="1" t="s">
        <v>447</v>
      </c>
      <c r="D56" s="1" t="s">
        <v>448</v>
      </c>
      <c r="E56" s="1" t="s">
        <v>449</v>
      </c>
      <c r="F56" s="1" t="s">
        <v>563</v>
      </c>
      <c r="G56" s="1" t="s">
        <v>717</v>
      </c>
    </row>
    <row r="57" spans="2:7" ht="15" customHeight="1" x14ac:dyDescent="0.25">
      <c r="B57" s="1" t="s">
        <v>59</v>
      </c>
      <c r="C57" s="1" t="s">
        <v>56</v>
      </c>
      <c r="D57" s="1" t="s">
        <v>57</v>
      </c>
      <c r="E57" s="1" t="s">
        <v>58</v>
      </c>
      <c r="F57" s="1" t="s">
        <v>499</v>
      </c>
      <c r="G57" s="1" t="s">
        <v>593</v>
      </c>
    </row>
    <row r="58" spans="2:7" ht="15" customHeight="1" x14ac:dyDescent="0.25">
      <c r="B58" s="1" t="s">
        <v>833</v>
      </c>
      <c r="C58" s="1" t="s">
        <v>834</v>
      </c>
      <c r="D58" s="1" t="s">
        <v>835</v>
      </c>
      <c r="E58" s="1" t="s">
        <v>836</v>
      </c>
      <c r="F58" s="1" t="s">
        <v>837</v>
      </c>
      <c r="G58" s="1" t="s">
        <v>593</v>
      </c>
    </row>
    <row r="59" spans="2:7" ht="15" customHeight="1" x14ac:dyDescent="0.25">
      <c r="B59" s="1" t="s">
        <v>63</v>
      </c>
      <c r="C59" s="1" t="s">
        <v>60</v>
      </c>
      <c r="D59" s="1" t="s">
        <v>61</v>
      </c>
      <c r="E59" s="1" t="s">
        <v>62</v>
      </c>
      <c r="F59" s="1" t="s">
        <v>495</v>
      </c>
      <c r="G59" s="1" t="s">
        <v>593</v>
      </c>
    </row>
    <row r="60" spans="2:7" ht="15" customHeight="1" x14ac:dyDescent="0.25">
      <c r="B60" s="1" t="s">
        <v>67</v>
      </c>
      <c r="C60" s="1" t="s">
        <v>64</v>
      </c>
      <c r="D60" s="1" t="s">
        <v>65</v>
      </c>
      <c r="E60" s="1" t="s">
        <v>66</v>
      </c>
      <c r="F60" s="1" t="s">
        <v>494</v>
      </c>
      <c r="G60" s="1" t="s">
        <v>593</v>
      </c>
    </row>
    <row r="61" spans="2:7" ht="15" customHeight="1" x14ac:dyDescent="0.25">
      <c r="B61" s="1" t="s">
        <v>71</v>
      </c>
      <c r="C61" s="1" t="s">
        <v>68</v>
      </c>
      <c r="D61" s="1" t="s">
        <v>69</v>
      </c>
      <c r="E61" s="1" t="s">
        <v>70</v>
      </c>
      <c r="F61" s="1" t="s">
        <v>489</v>
      </c>
      <c r="G61" s="1" t="s">
        <v>593</v>
      </c>
    </row>
    <row r="62" spans="2:7" ht="15" customHeight="1" x14ac:dyDescent="0.25">
      <c r="B62" s="1" t="s">
        <v>71</v>
      </c>
      <c r="C62" s="1" t="s">
        <v>68</v>
      </c>
      <c r="D62" s="1" t="s">
        <v>69</v>
      </c>
      <c r="E62" s="1" t="s">
        <v>70</v>
      </c>
      <c r="F62" s="1" t="s">
        <v>489</v>
      </c>
      <c r="G62" s="1" t="s">
        <v>598</v>
      </c>
    </row>
    <row r="63" spans="2:7" ht="15" customHeight="1" x14ac:dyDescent="0.25">
      <c r="B63" s="1" t="s">
        <v>602</v>
      </c>
      <c r="C63" s="1" t="s">
        <v>603</v>
      </c>
      <c r="D63" s="1" t="s">
        <v>604</v>
      </c>
      <c r="E63" s="1" t="s">
        <v>605</v>
      </c>
      <c r="F63" s="1" t="s">
        <v>606</v>
      </c>
      <c r="G63" s="1" t="s">
        <v>593</v>
      </c>
    </row>
    <row r="64" spans="2:7" ht="15" customHeight="1" x14ac:dyDescent="0.25">
      <c r="B64" s="1" t="s">
        <v>629</v>
      </c>
      <c r="C64" s="1" t="s">
        <v>630</v>
      </c>
      <c r="D64" s="1" t="s">
        <v>631</v>
      </c>
      <c r="E64" s="1" t="s">
        <v>632</v>
      </c>
      <c r="F64" s="1" t="s">
        <v>633</v>
      </c>
      <c r="G64" s="1" t="s">
        <v>598</v>
      </c>
    </row>
    <row r="65" spans="2:7" ht="15" customHeight="1" x14ac:dyDescent="0.25">
      <c r="B65" s="1" t="s">
        <v>73</v>
      </c>
      <c r="C65" s="1" t="s">
        <v>72</v>
      </c>
      <c r="D65" s="1" t="s">
        <v>748</v>
      </c>
      <c r="E65" s="1" t="s">
        <v>749</v>
      </c>
      <c r="F65" s="1" t="s">
        <v>461</v>
      </c>
      <c r="G65" s="1" t="s">
        <v>597</v>
      </c>
    </row>
    <row r="66" spans="2:7" ht="15" customHeight="1" x14ac:dyDescent="0.25">
      <c r="B66" s="1" t="s">
        <v>73</v>
      </c>
      <c r="C66" s="1" t="s">
        <v>72</v>
      </c>
      <c r="D66" s="1" t="s">
        <v>748</v>
      </c>
      <c r="E66" s="1" t="s">
        <v>749</v>
      </c>
      <c r="F66" s="1" t="s">
        <v>461</v>
      </c>
      <c r="G66" s="1" t="s">
        <v>596</v>
      </c>
    </row>
    <row r="67" spans="2:7" ht="15" customHeight="1" x14ac:dyDescent="0.25">
      <c r="B67" s="1" t="s">
        <v>73</v>
      </c>
      <c r="C67" s="1" t="s">
        <v>72</v>
      </c>
      <c r="D67" s="1" t="s">
        <v>748</v>
      </c>
      <c r="E67" s="1" t="s">
        <v>749</v>
      </c>
      <c r="F67" s="1" t="s">
        <v>461</v>
      </c>
      <c r="G67" s="1" t="s">
        <v>717</v>
      </c>
    </row>
    <row r="68" spans="2:7" ht="15" customHeight="1" x14ac:dyDescent="0.25">
      <c r="B68" s="1" t="s">
        <v>73</v>
      </c>
      <c r="C68" s="1" t="s">
        <v>72</v>
      </c>
      <c r="D68" s="1" t="s">
        <v>748</v>
      </c>
      <c r="E68" s="1" t="s">
        <v>749</v>
      </c>
      <c r="F68" s="1" t="s">
        <v>461</v>
      </c>
      <c r="G68" s="1" t="s">
        <v>718</v>
      </c>
    </row>
    <row r="69" spans="2:7" ht="15" customHeight="1" x14ac:dyDescent="0.25">
      <c r="B69" s="1" t="s">
        <v>73</v>
      </c>
      <c r="C69" s="1" t="s">
        <v>72</v>
      </c>
      <c r="D69" s="1" t="s">
        <v>748</v>
      </c>
      <c r="E69" s="1" t="s">
        <v>749</v>
      </c>
      <c r="F69" s="1" t="s">
        <v>461</v>
      </c>
      <c r="G69" s="1" t="s">
        <v>598</v>
      </c>
    </row>
    <row r="70" spans="2:7" ht="15" customHeight="1" x14ac:dyDescent="0.25">
      <c r="B70" s="1" t="s">
        <v>73</v>
      </c>
      <c r="C70" s="1" t="s">
        <v>72</v>
      </c>
      <c r="D70" s="1" t="s">
        <v>748</v>
      </c>
      <c r="E70" s="1" t="s">
        <v>749</v>
      </c>
      <c r="F70" s="1" t="s">
        <v>461</v>
      </c>
      <c r="G70" s="1" t="s">
        <v>593</v>
      </c>
    </row>
    <row r="71" spans="2:7" ht="15" customHeight="1" x14ac:dyDescent="0.25">
      <c r="B71" s="1" t="s">
        <v>77</v>
      </c>
      <c r="C71" s="1" t="s">
        <v>74</v>
      </c>
      <c r="D71" s="1" t="s">
        <v>75</v>
      </c>
      <c r="E71" s="1" t="s">
        <v>76</v>
      </c>
      <c r="F71" s="1" t="s">
        <v>475</v>
      </c>
      <c r="G71" s="1" t="s">
        <v>593</v>
      </c>
    </row>
    <row r="72" spans="2:7" ht="15" customHeight="1" x14ac:dyDescent="0.25">
      <c r="B72" s="1" t="s">
        <v>288</v>
      </c>
      <c r="C72" s="1" t="s">
        <v>601</v>
      </c>
      <c r="D72" s="1" t="s">
        <v>286</v>
      </c>
      <c r="E72" s="1" t="s">
        <v>287</v>
      </c>
      <c r="F72" s="1" t="s">
        <v>517</v>
      </c>
      <c r="G72" s="1" t="s">
        <v>593</v>
      </c>
    </row>
    <row r="73" spans="2:7" ht="15" customHeight="1" x14ac:dyDescent="0.25">
      <c r="B73" s="1" t="s">
        <v>741</v>
      </c>
      <c r="C73" s="1" t="s">
        <v>742</v>
      </c>
      <c r="D73" s="1" t="s">
        <v>743</v>
      </c>
      <c r="E73" s="1" t="s">
        <v>744</v>
      </c>
      <c r="F73" s="1" t="s">
        <v>745</v>
      </c>
      <c r="G73" s="1" t="s">
        <v>598</v>
      </c>
    </row>
    <row r="74" spans="2:7" ht="15" customHeight="1" x14ac:dyDescent="0.25">
      <c r="B74" s="1" t="s">
        <v>81</v>
      </c>
      <c r="C74" s="1" t="s">
        <v>78</v>
      </c>
      <c r="D74" s="1" t="s">
        <v>79</v>
      </c>
      <c r="E74" s="1" t="s">
        <v>80</v>
      </c>
      <c r="F74" s="1" t="s">
        <v>501</v>
      </c>
      <c r="G74" s="1" t="s">
        <v>593</v>
      </c>
    </row>
    <row r="75" spans="2:7" ht="15" customHeight="1" x14ac:dyDescent="0.25">
      <c r="B75" s="1" t="s">
        <v>812</v>
      </c>
      <c r="C75" s="1" t="s">
        <v>813</v>
      </c>
      <c r="D75" s="1" t="s">
        <v>814</v>
      </c>
      <c r="E75" s="1" t="s">
        <v>815</v>
      </c>
      <c r="F75" s="1" t="s">
        <v>816</v>
      </c>
      <c r="G75" s="1" t="s">
        <v>593</v>
      </c>
    </row>
    <row r="76" spans="2:7" ht="15" customHeight="1" x14ac:dyDescent="0.25">
      <c r="B76" s="1" t="s">
        <v>85</v>
      </c>
      <c r="C76" s="1" t="s">
        <v>82</v>
      </c>
      <c r="D76" s="1" t="s">
        <v>83</v>
      </c>
      <c r="E76" s="1" t="s">
        <v>84</v>
      </c>
      <c r="F76" s="1" t="s">
        <v>506</v>
      </c>
      <c r="G76" s="1" t="s">
        <v>593</v>
      </c>
    </row>
    <row r="77" spans="2:7" ht="15" customHeight="1" x14ac:dyDescent="0.25">
      <c r="B77" s="1" t="s">
        <v>87</v>
      </c>
      <c r="C77" s="1" t="s">
        <v>86</v>
      </c>
      <c r="D77" s="1" t="s">
        <v>107</v>
      </c>
      <c r="E77" s="1" t="s">
        <v>639</v>
      </c>
      <c r="F77" s="1" t="s">
        <v>478</v>
      </c>
      <c r="G77" s="1" t="s">
        <v>717</v>
      </c>
    </row>
    <row r="78" spans="2:7" ht="15" customHeight="1" x14ac:dyDescent="0.25">
      <c r="B78" s="1" t="s">
        <v>87</v>
      </c>
      <c r="C78" s="1" t="s">
        <v>86</v>
      </c>
      <c r="D78" s="1" t="s">
        <v>107</v>
      </c>
      <c r="E78" s="1" t="s">
        <v>639</v>
      </c>
      <c r="F78" s="1" t="s">
        <v>478</v>
      </c>
      <c r="G78" s="1" t="s">
        <v>596</v>
      </c>
    </row>
    <row r="79" spans="2:7" ht="15" customHeight="1" x14ac:dyDescent="0.25">
      <c r="B79" s="1" t="s">
        <v>87</v>
      </c>
      <c r="C79" s="1" t="s">
        <v>86</v>
      </c>
      <c r="D79" s="1" t="s">
        <v>107</v>
      </c>
      <c r="E79" s="1" t="s">
        <v>639</v>
      </c>
      <c r="F79" s="1" t="s">
        <v>478</v>
      </c>
      <c r="G79" s="1" t="s">
        <v>598</v>
      </c>
    </row>
    <row r="80" spans="2:7" ht="15" customHeight="1" x14ac:dyDescent="0.25">
      <c r="B80" s="1" t="s">
        <v>87</v>
      </c>
      <c r="C80" s="1" t="s">
        <v>86</v>
      </c>
      <c r="D80" s="1" t="s">
        <v>107</v>
      </c>
      <c r="E80" s="1" t="s">
        <v>639</v>
      </c>
      <c r="F80" s="1" t="s">
        <v>478</v>
      </c>
      <c r="G80" s="1" t="s">
        <v>597</v>
      </c>
    </row>
    <row r="81" spans="2:7" ht="15" customHeight="1" x14ac:dyDescent="0.25">
      <c r="B81" s="1" t="s">
        <v>87</v>
      </c>
      <c r="C81" s="1" t="s">
        <v>86</v>
      </c>
      <c r="D81" s="1" t="s">
        <v>107</v>
      </c>
      <c r="E81" s="1" t="s">
        <v>639</v>
      </c>
      <c r="F81" s="1" t="s">
        <v>478</v>
      </c>
      <c r="G81" s="1" t="s">
        <v>593</v>
      </c>
    </row>
    <row r="82" spans="2:7" ht="15" customHeight="1" x14ac:dyDescent="0.25">
      <c r="B82" s="1" t="s">
        <v>87</v>
      </c>
      <c r="C82" s="1" t="s">
        <v>86</v>
      </c>
      <c r="D82" s="1" t="s">
        <v>107</v>
      </c>
      <c r="E82" s="1" t="s">
        <v>639</v>
      </c>
      <c r="F82" s="1" t="s">
        <v>478</v>
      </c>
      <c r="G82" s="1" t="s">
        <v>718</v>
      </c>
    </row>
    <row r="83" spans="2:7" ht="15" customHeight="1" x14ac:dyDescent="0.25">
      <c r="B83" s="1" t="s">
        <v>91</v>
      </c>
      <c r="C83" s="1" t="s">
        <v>88</v>
      </c>
      <c r="D83" s="1" t="s">
        <v>89</v>
      </c>
      <c r="E83" s="1" t="s">
        <v>90</v>
      </c>
      <c r="F83" s="1" t="s">
        <v>502</v>
      </c>
      <c r="G83" s="1" t="s">
        <v>593</v>
      </c>
    </row>
    <row r="84" spans="2:7" ht="15" customHeight="1" x14ac:dyDescent="0.25">
      <c r="B84" s="1" t="s">
        <v>95</v>
      </c>
      <c r="C84" s="1" t="s">
        <v>92</v>
      </c>
      <c r="D84" s="1" t="s">
        <v>93</v>
      </c>
      <c r="E84" s="1" t="s">
        <v>94</v>
      </c>
      <c r="F84" s="1" t="s">
        <v>463</v>
      </c>
      <c r="G84" s="1" t="s">
        <v>593</v>
      </c>
    </row>
    <row r="85" spans="2:7" ht="15" customHeight="1" x14ac:dyDescent="0.25">
      <c r="B85" s="1" t="s">
        <v>97</v>
      </c>
      <c r="C85" s="1" t="s">
        <v>96</v>
      </c>
      <c r="D85" s="1" t="s">
        <v>678</v>
      </c>
      <c r="E85" s="1" t="s">
        <v>679</v>
      </c>
      <c r="F85" s="1" t="s">
        <v>505</v>
      </c>
      <c r="G85" s="1" t="s">
        <v>593</v>
      </c>
    </row>
    <row r="86" spans="2:7" ht="15" customHeight="1" x14ac:dyDescent="0.25">
      <c r="B86" s="1" t="s">
        <v>388</v>
      </c>
      <c r="C86" s="1" t="s">
        <v>385</v>
      </c>
      <c r="D86" s="1" t="s">
        <v>386</v>
      </c>
      <c r="E86" s="1" t="s">
        <v>387</v>
      </c>
      <c r="F86" s="1" t="s">
        <v>546</v>
      </c>
      <c r="G86" s="1" t="s">
        <v>598</v>
      </c>
    </row>
    <row r="87" spans="2:7" ht="15" customHeight="1" x14ac:dyDescent="0.25">
      <c r="B87" s="1" t="s">
        <v>420</v>
      </c>
      <c r="C87" s="1" t="s">
        <v>417</v>
      </c>
      <c r="D87" s="1" t="s">
        <v>418</v>
      </c>
      <c r="E87" s="1" t="s">
        <v>419</v>
      </c>
      <c r="F87" s="1" t="s">
        <v>554</v>
      </c>
      <c r="G87" s="1" t="s">
        <v>598</v>
      </c>
    </row>
    <row r="88" spans="2:7" ht="15" customHeight="1" x14ac:dyDescent="0.25">
      <c r="B88" s="1" t="s">
        <v>101</v>
      </c>
      <c r="C88" s="1" t="s">
        <v>98</v>
      </c>
      <c r="D88" s="1" t="s">
        <v>99</v>
      </c>
      <c r="E88" s="1" t="s">
        <v>100</v>
      </c>
      <c r="F88" s="1" t="s">
        <v>496</v>
      </c>
      <c r="G88" s="1" t="s">
        <v>593</v>
      </c>
    </row>
    <row r="89" spans="2:7" ht="15" customHeight="1" x14ac:dyDescent="0.25">
      <c r="B89" s="1" t="s">
        <v>663</v>
      </c>
      <c r="C89" s="1" t="s">
        <v>664</v>
      </c>
      <c r="D89" s="1" t="s">
        <v>665</v>
      </c>
      <c r="E89" s="1" t="s">
        <v>666</v>
      </c>
      <c r="F89" s="1" t="s">
        <v>667</v>
      </c>
      <c r="G89" s="1" t="s">
        <v>598</v>
      </c>
    </row>
    <row r="90" spans="2:7" ht="15" customHeight="1" x14ac:dyDescent="0.25">
      <c r="B90" s="1" t="s">
        <v>400</v>
      </c>
      <c r="C90" s="1" t="s">
        <v>397</v>
      </c>
      <c r="D90" s="1" t="s">
        <v>398</v>
      </c>
      <c r="E90" s="1" t="s">
        <v>399</v>
      </c>
      <c r="F90" s="1" t="s">
        <v>549</v>
      </c>
      <c r="G90" s="1" t="s">
        <v>598</v>
      </c>
    </row>
    <row r="91" spans="2:7" ht="15" customHeight="1" x14ac:dyDescent="0.25">
      <c r="B91" s="1" t="s">
        <v>817</v>
      </c>
      <c r="C91" s="1" t="s">
        <v>818</v>
      </c>
      <c r="D91" s="1" t="s">
        <v>819</v>
      </c>
      <c r="E91" s="1" t="s">
        <v>820</v>
      </c>
      <c r="F91" s="1" t="s">
        <v>821</v>
      </c>
      <c r="G91" s="1" t="s">
        <v>593</v>
      </c>
    </row>
    <row r="92" spans="2:7" ht="15" customHeight="1" x14ac:dyDescent="0.25">
      <c r="B92" s="1" t="s">
        <v>587</v>
      </c>
      <c r="C92" s="1" t="s">
        <v>588</v>
      </c>
      <c r="D92" s="1" t="s">
        <v>589</v>
      </c>
      <c r="E92" s="1" t="s">
        <v>590</v>
      </c>
      <c r="F92" s="1" t="s">
        <v>591</v>
      </c>
      <c r="G92" s="1" t="s">
        <v>717</v>
      </c>
    </row>
    <row r="93" spans="2:7" ht="15" customHeight="1" x14ac:dyDescent="0.25">
      <c r="B93" s="1" t="s">
        <v>587</v>
      </c>
      <c r="C93" s="1" t="s">
        <v>588</v>
      </c>
      <c r="D93" s="1" t="s">
        <v>589</v>
      </c>
      <c r="E93" s="1" t="s">
        <v>590</v>
      </c>
      <c r="F93" s="1" t="s">
        <v>591</v>
      </c>
      <c r="G93" s="1" t="s">
        <v>718</v>
      </c>
    </row>
    <row r="94" spans="2:7" ht="15" customHeight="1" x14ac:dyDescent="0.25">
      <c r="B94" s="1" t="s">
        <v>587</v>
      </c>
      <c r="C94" s="1" t="s">
        <v>588</v>
      </c>
      <c r="D94" s="1" t="s">
        <v>589</v>
      </c>
      <c r="E94" s="1" t="s">
        <v>590</v>
      </c>
      <c r="F94" s="1" t="s">
        <v>591</v>
      </c>
      <c r="G94" s="1" t="s">
        <v>598</v>
      </c>
    </row>
    <row r="95" spans="2:7" ht="15" customHeight="1" x14ac:dyDescent="0.25">
      <c r="B95" s="1" t="s">
        <v>424</v>
      </c>
      <c r="C95" s="1" t="s">
        <v>421</v>
      </c>
      <c r="D95" s="1" t="s">
        <v>422</v>
      </c>
      <c r="E95" s="1" t="s">
        <v>423</v>
      </c>
      <c r="F95" s="1" t="s">
        <v>555</v>
      </c>
      <c r="G95" s="1" t="s">
        <v>598</v>
      </c>
    </row>
    <row r="96" spans="2:7" ht="15" customHeight="1" x14ac:dyDescent="0.25">
      <c r="B96" s="1" t="s">
        <v>750</v>
      </c>
      <c r="C96" s="1" t="s">
        <v>751</v>
      </c>
      <c r="D96" s="1" t="s">
        <v>752</v>
      </c>
      <c r="E96" s="1" t="s">
        <v>753</v>
      </c>
      <c r="F96" s="1" t="s">
        <v>754</v>
      </c>
      <c r="G96" s="1" t="s">
        <v>593</v>
      </c>
    </row>
    <row r="97" spans="2:7" ht="15" customHeight="1" x14ac:dyDescent="0.25">
      <c r="B97" s="1" t="s">
        <v>643</v>
      </c>
      <c r="C97" s="1" t="s">
        <v>644</v>
      </c>
      <c r="D97" s="1" t="s">
        <v>645</v>
      </c>
      <c r="E97" s="1" t="s">
        <v>646</v>
      </c>
      <c r="F97" s="1" t="s">
        <v>647</v>
      </c>
      <c r="G97" s="1" t="s">
        <v>593</v>
      </c>
    </row>
    <row r="98" spans="2:7" ht="15" customHeight="1" x14ac:dyDescent="0.25">
      <c r="B98" s="1" t="s">
        <v>624</v>
      </c>
      <c r="C98" s="1" t="s">
        <v>625</v>
      </c>
      <c r="D98" s="1" t="s">
        <v>626</v>
      </c>
      <c r="E98" s="1" t="s">
        <v>627</v>
      </c>
      <c r="F98" s="1" t="s">
        <v>628</v>
      </c>
      <c r="G98" s="1" t="s">
        <v>598</v>
      </c>
    </row>
    <row r="99" spans="2:7" ht="15" customHeight="1" x14ac:dyDescent="0.25">
      <c r="B99" s="1" t="s">
        <v>105</v>
      </c>
      <c r="C99" s="1" t="s">
        <v>102</v>
      </c>
      <c r="D99" s="1" t="s">
        <v>103</v>
      </c>
      <c r="E99" s="1" t="s">
        <v>104</v>
      </c>
      <c r="F99" s="1" t="s">
        <v>520</v>
      </c>
      <c r="G99" s="1" t="s">
        <v>717</v>
      </c>
    </row>
    <row r="100" spans="2:7" ht="15" customHeight="1" x14ac:dyDescent="0.25">
      <c r="B100" s="1" t="s">
        <v>105</v>
      </c>
      <c r="C100" s="1" t="s">
        <v>102</v>
      </c>
      <c r="D100" s="1" t="s">
        <v>103</v>
      </c>
      <c r="E100" s="1" t="s">
        <v>104</v>
      </c>
      <c r="F100" s="1" t="s">
        <v>520</v>
      </c>
      <c r="G100" s="1" t="s">
        <v>718</v>
      </c>
    </row>
    <row r="101" spans="2:7" ht="15" customHeight="1" x14ac:dyDescent="0.25">
      <c r="B101" s="1" t="s">
        <v>105</v>
      </c>
      <c r="C101" s="1" t="s">
        <v>102</v>
      </c>
      <c r="D101" s="1" t="s">
        <v>103</v>
      </c>
      <c r="E101" s="1" t="s">
        <v>104</v>
      </c>
      <c r="F101" s="1" t="s">
        <v>520</v>
      </c>
      <c r="G101" s="1" t="s">
        <v>596</v>
      </c>
    </row>
    <row r="102" spans="2:7" ht="15" customHeight="1" x14ac:dyDescent="0.25">
      <c r="B102" s="1" t="s">
        <v>105</v>
      </c>
      <c r="C102" s="1" t="s">
        <v>102</v>
      </c>
      <c r="D102" s="1" t="s">
        <v>103</v>
      </c>
      <c r="E102" s="1" t="s">
        <v>104</v>
      </c>
      <c r="F102" s="1" t="s">
        <v>520</v>
      </c>
      <c r="G102" s="1" t="s">
        <v>597</v>
      </c>
    </row>
    <row r="103" spans="2:7" ht="15" customHeight="1" x14ac:dyDescent="0.25">
      <c r="B103" s="1" t="s">
        <v>109</v>
      </c>
      <c r="C103" s="1" t="s">
        <v>106</v>
      </c>
      <c r="D103" s="1" t="s">
        <v>107</v>
      </c>
      <c r="E103" s="1" t="s">
        <v>108</v>
      </c>
      <c r="F103" s="1" t="s">
        <v>481</v>
      </c>
      <c r="G103" s="1" t="s">
        <v>717</v>
      </c>
    </row>
    <row r="104" spans="2:7" ht="15" customHeight="1" x14ac:dyDescent="0.25">
      <c r="B104" s="1" t="s">
        <v>109</v>
      </c>
      <c r="C104" s="1" t="s">
        <v>106</v>
      </c>
      <c r="D104" s="1" t="s">
        <v>107</v>
      </c>
      <c r="E104" s="1" t="s">
        <v>108</v>
      </c>
      <c r="F104" s="1" t="s">
        <v>481</v>
      </c>
      <c r="G104" s="1" t="s">
        <v>596</v>
      </c>
    </row>
    <row r="105" spans="2:7" ht="15" customHeight="1" x14ac:dyDescent="0.25">
      <c r="B105" s="1" t="s">
        <v>109</v>
      </c>
      <c r="C105" s="1" t="s">
        <v>106</v>
      </c>
      <c r="D105" s="1" t="s">
        <v>107</v>
      </c>
      <c r="E105" s="1" t="s">
        <v>108</v>
      </c>
      <c r="F105" s="1" t="s">
        <v>481</v>
      </c>
      <c r="G105" s="1" t="s">
        <v>718</v>
      </c>
    </row>
    <row r="106" spans="2:7" ht="15" customHeight="1" x14ac:dyDescent="0.25">
      <c r="B106" s="1" t="s">
        <v>109</v>
      </c>
      <c r="C106" s="1" t="s">
        <v>106</v>
      </c>
      <c r="D106" s="1" t="s">
        <v>107</v>
      </c>
      <c r="E106" s="1" t="s">
        <v>108</v>
      </c>
      <c r="F106" s="1" t="s">
        <v>481</v>
      </c>
      <c r="G106" s="1" t="s">
        <v>598</v>
      </c>
    </row>
    <row r="107" spans="2:7" ht="15" customHeight="1" x14ac:dyDescent="0.25">
      <c r="B107" s="1" t="s">
        <v>109</v>
      </c>
      <c r="C107" s="1" t="s">
        <v>106</v>
      </c>
      <c r="D107" s="1" t="s">
        <v>107</v>
      </c>
      <c r="E107" s="1" t="s">
        <v>108</v>
      </c>
      <c r="F107" s="1" t="s">
        <v>481</v>
      </c>
      <c r="G107" s="1" t="s">
        <v>597</v>
      </c>
    </row>
    <row r="108" spans="2:7" ht="15" customHeight="1" x14ac:dyDescent="0.25">
      <c r="B108" s="1" t="s">
        <v>109</v>
      </c>
      <c r="C108" s="1" t="s">
        <v>106</v>
      </c>
      <c r="D108" s="1" t="s">
        <v>107</v>
      </c>
      <c r="E108" s="1" t="s">
        <v>108</v>
      </c>
      <c r="F108" s="1" t="s">
        <v>481</v>
      </c>
      <c r="G108" s="1" t="s">
        <v>593</v>
      </c>
    </row>
    <row r="109" spans="2:7" ht="15" customHeight="1" x14ac:dyDescent="0.25">
      <c r="B109" s="1" t="s">
        <v>324</v>
      </c>
      <c r="C109" s="1" t="s">
        <v>321</v>
      </c>
      <c r="D109" s="1" t="s">
        <v>322</v>
      </c>
      <c r="E109" s="1" t="s">
        <v>323</v>
      </c>
      <c r="F109" s="1" t="s">
        <v>529</v>
      </c>
      <c r="G109" s="1" t="s">
        <v>598</v>
      </c>
    </row>
    <row r="110" spans="2:7" ht="15" customHeight="1" x14ac:dyDescent="0.25">
      <c r="B110" s="1" t="s">
        <v>634</v>
      </c>
      <c r="C110" s="1" t="s">
        <v>635</v>
      </c>
      <c r="D110" s="1" t="s">
        <v>636</v>
      </c>
      <c r="E110" s="1" t="s">
        <v>637</v>
      </c>
      <c r="F110" s="1" t="s">
        <v>638</v>
      </c>
      <c r="G110" s="1" t="s">
        <v>598</v>
      </c>
    </row>
    <row r="111" spans="2:7" ht="15" customHeight="1" x14ac:dyDescent="0.25">
      <c r="B111" s="1" t="s">
        <v>570</v>
      </c>
      <c r="C111" s="1" t="s">
        <v>571</v>
      </c>
      <c r="D111" s="1" t="s">
        <v>572</v>
      </c>
      <c r="E111" s="1" t="s">
        <v>573</v>
      </c>
      <c r="F111" s="1" t="s">
        <v>574</v>
      </c>
      <c r="G111" s="1" t="s">
        <v>593</v>
      </c>
    </row>
    <row r="112" spans="2:7" ht="15" customHeight="1" x14ac:dyDescent="0.25">
      <c r="B112" s="1" t="s">
        <v>300</v>
      </c>
      <c r="C112" s="1" t="s">
        <v>297</v>
      </c>
      <c r="D112" s="1" t="s">
        <v>298</v>
      </c>
      <c r="E112" s="1" t="s">
        <v>299</v>
      </c>
      <c r="F112" s="1" t="s">
        <v>522</v>
      </c>
      <c r="G112" s="1" t="s">
        <v>717</v>
      </c>
    </row>
    <row r="113" spans="2:7" ht="15" customHeight="1" x14ac:dyDescent="0.25">
      <c r="B113" s="1" t="s">
        <v>300</v>
      </c>
      <c r="C113" s="1" t="s">
        <v>297</v>
      </c>
      <c r="D113" s="1" t="s">
        <v>298</v>
      </c>
      <c r="E113" s="1" t="s">
        <v>299</v>
      </c>
      <c r="F113" s="1" t="s">
        <v>522</v>
      </c>
      <c r="G113" s="1" t="s">
        <v>597</v>
      </c>
    </row>
    <row r="114" spans="2:7" ht="15" customHeight="1" x14ac:dyDescent="0.25">
      <c r="B114" s="1" t="s">
        <v>300</v>
      </c>
      <c r="C114" s="1" t="s">
        <v>297</v>
      </c>
      <c r="D114" s="1" t="s">
        <v>298</v>
      </c>
      <c r="E114" s="1" t="s">
        <v>299</v>
      </c>
      <c r="F114" s="1" t="s">
        <v>522</v>
      </c>
      <c r="G114" s="1" t="s">
        <v>596</v>
      </c>
    </row>
    <row r="115" spans="2:7" ht="15" customHeight="1" x14ac:dyDescent="0.25">
      <c r="B115" s="1" t="s">
        <v>300</v>
      </c>
      <c r="C115" s="1" t="s">
        <v>297</v>
      </c>
      <c r="D115" s="1" t="s">
        <v>298</v>
      </c>
      <c r="E115" s="1" t="s">
        <v>299</v>
      </c>
      <c r="F115" s="1" t="s">
        <v>522</v>
      </c>
      <c r="G115" s="1" t="s">
        <v>598</v>
      </c>
    </row>
    <row r="116" spans="2:7" ht="15" customHeight="1" x14ac:dyDescent="0.25">
      <c r="B116" s="1" t="s">
        <v>113</v>
      </c>
      <c r="C116" s="1" t="s">
        <v>110</v>
      </c>
      <c r="D116" s="1" t="s">
        <v>111</v>
      </c>
      <c r="E116" s="1" t="s">
        <v>112</v>
      </c>
      <c r="F116" s="1" t="s">
        <v>642</v>
      </c>
      <c r="G116" s="1" t="s">
        <v>598</v>
      </c>
    </row>
    <row r="117" spans="2:7" ht="15" customHeight="1" x14ac:dyDescent="0.25">
      <c r="B117" s="1" t="s">
        <v>408</v>
      </c>
      <c r="C117" s="1" t="s">
        <v>405</v>
      </c>
      <c r="D117" s="1" t="s">
        <v>406</v>
      </c>
      <c r="E117" s="1" t="s">
        <v>407</v>
      </c>
      <c r="F117" s="1" t="s">
        <v>551</v>
      </c>
      <c r="G117" s="1" t="s">
        <v>718</v>
      </c>
    </row>
    <row r="118" spans="2:7" ht="15" customHeight="1" x14ac:dyDescent="0.25">
      <c r="B118" s="1" t="s">
        <v>408</v>
      </c>
      <c r="C118" s="1" t="s">
        <v>405</v>
      </c>
      <c r="D118" s="1" t="s">
        <v>406</v>
      </c>
      <c r="E118" s="1" t="s">
        <v>407</v>
      </c>
      <c r="F118" s="1" t="s">
        <v>551</v>
      </c>
      <c r="G118" s="1" t="s">
        <v>717</v>
      </c>
    </row>
    <row r="119" spans="2:7" ht="15" customHeight="1" x14ac:dyDescent="0.25">
      <c r="B119" s="1" t="s">
        <v>408</v>
      </c>
      <c r="C119" s="1" t="s">
        <v>405</v>
      </c>
      <c r="D119" s="1" t="s">
        <v>406</v>
      </c>
      <c r="E119" s="1" t="s">
        <v>407</v>
      </c>
      <c r="F119" s="1" t="s">
        <v>551</v>
      </c>
      <c r="G119" s="1" t="s">
        <v>598</v>
      </c>
    </row>
    <row r="120" spans="2:7" ht="15" customHeight="1" x14ac:dyDescent="0.25">
      <c r="B120" s="1" t="s">
        <v>285</v>
      </c>
      <c r="C120" s="1" t="s">
        <v>282</v>
      </c>
      <c r="D120" s="1" t="s">
        <v>283</v>
      </c>
      <c r="E120" s="1" t="s">
        <v>284</v>
      </c>
      <c r="F120" s="1" t="s">
        <v>516</v>
      </c>
      <c r="G120" s="1" t="s">
        <v>593</v>
      </c>
    </row>
    <row r="121" spans="2:7" ht="15" customHeight="1" x14ac:dyDescent="0.25">
      <c r="B121" s="1" t="s">
        <v>312</v>
      </c>
      <c r="C121" s="1" t="s">
        <v>309</v>
      </c>
      <c r="D121" s="1" t="s">
        <v>310</v>
      </c>
      <c r="E121" s="1" t="s">
        <v>311</v>
      </c>
      <c r="F121" s="1" t="s">
        <v>525</v>
      </c>
      <c r="G121" s="1" t="s">
        <v>598</v>
      </c>
    </row>
    <row r="122" spans="2:7" ht="15" customHeight="1" x14ac:dyDescent="0.25">
      <c r="B122" s="1" t="s">
        <v>115</v>
      </c>
      <c r="C122" s="1" t="s">
        <v>263</v>
      </c>
      <c r="D122" s="1" t="s">
        <v>107</v>
      </c>
      <c r="E122" s="1" t="s">
        <v>114</v>
      </c>
      <c r="F122" s="1" t="s">
        <v>465</v>
      </c>
      <c r="G122" s="1" t="s">
        <v>593</v>
      </c>
    </row>
    <row r="123" spans="2:7" ht="15" customHeight="1" x14ac:dyDescent="0.25">
      <c r="B123" s="1" t="s">
        <v>792</v>
      </c>
      <c r="C123" s="1" t="s">
        <v>793</v>
      </c>
      <c r="D123" s="1" t="s">
        <v>794</v>
      </c>
      <c r="E123" s="1" t="s">
        <v>795</v>
      </c>
      <c r="F123" s="1" t="s">
        <v>796</v>
      </c>
      <c r="G123" s="1" t="s">
        <v>593</v>
      </c>
    </row>
    <row r="124" spans="2:7" ht="15" customHeight="1" x14ac:dyDescent="0.25">
      <c r="B124" s="1" t="s">
        <v>119</v>
      </c>
      <c r="C124" s="1" t="s">
        <v>116</v>
      </c>
      <c r="D124" s="1" t="s">
        <v>117</v>
      </c>
      <c r="E124" s="1" t="s">
        <v>118</v>
      </c>
      <c r="F124" s="1" t="s">
        <v>487</v>
      </c>
      <c r="G124" s="1" t="s">
        <v>593</v>
      </c>
    </row>
    <row r="125" spans="2:7" ht="15" customHeight="1" x14ac:dyDescent="0.25">
      <c r="B125" s="1" t="s">
        <v>697</v>
      </c>
      <c r="C125" s="1" t="s">
        <v>698</v>
      </c>
      <c r="D125" s="1" t="s">
        <v>699</v>
      </c>
      <c r="E125" s="1" t="s">
        <v>700</v>
      </c>
      <c r="F125" s="1" t="s">
        <v>701</v>
      </c>
      <c r="G125" s="1" t="s">
        <v>593</v>
      </c>
    </row>
    <row r="126" spans="2:7" ht="15" customHeight="1" x14ac:dyDescent="0.25">
      <c r="B126" s="1" t="s">
        <v>304</v>
      </c>
      <c r="C126" s="1" t="s">
        <v>301</v>
      </c>
      <c r="D126" s="1" t="s">
        <v>302</v>
      </c>
      <c r="E126" s="1" t="s">
        <v>303</v>
      </c>
      <c r="F126" s="1" t="s">
        <v>523</v>
      </c>
      <c r="G126" s="1" t="s">
        <v>597</v>
      </c>
    </row>
    <row r="127" spans="2:7" ht="15" customHeight="1" x14ac:dyDescent="0.25">
      <c r="B127" s="1" t="s">
        <v>123</v>
      </c>
      <c r="C127" s="1" t="s">
        <v>120</v>
      </c>
      <c r="D127" s="1" t="s">
        <v>121</v>
      </c>
      <c r="E127" s="1" t="s">
        <v>122</v>
      </c>
      <c r="F127" s="1" t="s">
        <v>507</v>
      </c>
      <c r="G127" s="1" t="s">
        <v>593</v>
      </c>
    </row>
    <row r="128" spans="2:7" ht="15" customHeight="1" x14ac:dyDescent="0.25">
      <c r="B128" s="1" t="s">
        <v>658</v>
      </c>
      <c r="C128" s="1" t="s">
        <v>659</v>
      </c>
      <c r="D128" s="1" t="s">
        <v>660</v>
      </c>
      <c r="E128" s="1" t="s">
        <v>661</v>
      </c>
      <c r="F128" s="1" t="s">
        <v>662</v>
      </c>
      <c r="G128" s="1" t="s">
        <v>593</v>
      </c>
    </row>
    <row r="129" spans="2:7" ht="15" customHeight="1" x14ac:dyDescent="0.25">
      <c r="B129" s="1" t="s">
        <v>725</v>
      </c>
      <c r="C129" s="1" t="s">
        <v>726</v>
      </c>
      <c r="D129" s="1" t="s">
        <v>727</v>
      </c>
      <c r="E129" s="1" t="s">
        <v>728</v>
      </c>
      <c r="F129" s="1" t="s">
        <v>729</v>
      </c>
      <c r="G129" s="1" t="s">
        <v>598</v>
      </c>
    </row>
    <row r="130" spans="2:7" ht="15" customHeight="1" x14ac:dyDescent="0.25">
      <c r="B130" s="1" t="s">
        <v>127</v>
      </c>
      <c r="C130" s="1" t="s">
        <v>124</v>
      </c>
      <c r="D130" s="1" t="s">
        <v>125</v>
      </c>
      <c r="E130" s="1" t="s">
        <v>126</v>
      </c>
      <c r="F130" s="1" t="s">
        <v>504</v>
      </c>
      <c r="G130" s="1" t="s">
        <v>593</v>
      </c>
    </row>
    <row r="131" spans="2:7" ht="15" customHeight="1" x14ac:dyDescent="0.25">
      <c r="B131" s="1" t="s">
        <v>822</v>
      </c>
      <c r="C131" s="1" t="s">
        <v>823</v>
      </c>
      <c r="D131" s="1" t="s">
        <v>824</v>
      </c>
      <c r="E131" s="1" t="s">
        <v>825</v>
      </c>
      <c r="F131" s="1" t="s">
        <v>826</v>
      </c>
      <c r="G131" s="1" t="s">
        <v>593</v>
      </c>
    </row>
    <row r="132" spans="2:7" ht="15" customHeight="1" x14ac:dyDescent="0.25">
      <c r="B132" s="1" t="s">
        <v>770</v>
      </c>
      <c r="C132" s="1" t="s">
        <v>771</v>
      </c>
      <c r="D132" s="1" t="s">
        <v>772</v>
      </c>
      <c r="E132" s="1" t="s">
        <v>773</v>
      </c>
      <c r="F132" s="1" t="s">
        <v>774</v>
      </c>
      <c r="G132" s="1" t="s">
        <v>593</v>
      </c>
    </row>
    <row r="133" spans="2:7" ht="15" customHeight="1" x14ac:dyDescent="0.25">
      <c r="B133" s="1" t="s">
        <v>281</v>
      </c>
      <c r="C133" s="1" t="s">
        <v>278</v>
      </c>
      <c r="D133" s="1" t="s">
        <v>279</v>
      </c>
      <c r="E133" s="1" t="s">
        <v>280</v>
      </c>
      <c r="F133" s="1" t="s">
        <v>515</v>
      </c>
      <c r="G133" s="1" t="s">
        <v>593</v>
      </c>
    </row>
    <row r="134" spans="2:7" ht="15" customHeight="1" x14ac:dyDescent="0.25">
      <c r="B134" s="1" t="s">
        <v>582</v>
      </c>
      <c r="C134" s="1" t="s">
        <v>583</v>
      </c>
      <c r="D134" s="1" t="s">
        <v>584</v>
      </c>
      <c r="E134" s="1" t="s">
        <v>585</v>
      </c>
      <c r="F134" s="1" t="s">
        <v>586</v>
      </c>
      <c r="G134" s="1" t="s">
        <v>598</v>
      </c>
    </row>
    <row r="135" spans="2:7" ht="15" customHeight="1" x14ac:dyDescent="0.25">
      <c r="B135" s="1" t="s">
        <v>131</v>
      </c>
      <c r="C135" s="1" t="s">
        <v>128</v>
      </c>
      <c r="D135" s="1" t="s">
        <v>129</v>
      </c>
      <c r="E135" s="1" t="s">
        <v>130</v>
      </c>
      <c r="F135" s="1" t="s">
        <v>493</v>
      </c>
      <c r="G135" s="1" t="s">
        <v>593</v>
      </c>
    </row>
    <row r="136" spans="2:7" ht="15" customHeight="1" x14ac:dyDescent="0.25">
      <c r="B136" s="1" t="s">
        <v>364</v>
      </c>
      <c r="C136" s="1" t="s">
        <v>361</v>
      </c>
      <c r="D136" s="1" t="s">
        <v>362</v>
      </c>
      <c r="E136" s="1" t="s">
        <v>363</v>
      </c>
      <c r="F136" s="1" t="s">
        <v>539</v>
      </c>
      <c r="G136" s="1" t="s">
        <v>598</v>
      </c>
    </row>
    <row r="137" spans="2:7" ht="15" customHeight="1" x14ac:dyDescent="0.25">
      <c r="B137" s="1" t="s">
        <v>133</v>
      </c>
      <c r="C137" s="1" t="s">
        <v>132</v>
      </c>
      <c r="D137" s="1" t="s">
        <v>580</v>
      </c>
      <c r="E137" s="1" t="s">
        <v>581</v>
      </c>
      <c r="F137" s="1" t="s">
        <v>528</v>
      </c>
      <c r="G137" s="1" t="s">
        <v>598</v>
      </c>
    </row>
    <row r="138" spans="2:7" ht="15" customHeight="1" x14ac:dyDescent="0.25">
      <c r="B138" s="1" t="s">
        <v>137</v>
      </c>
      <c r="C138" s="1" t="s">
        <v>134</v>
      </c>
      <c r="D138" s="1" t="s">
        <v>135</v>
      </c>
      <c r="E138" s="1" t="s">
        <v>136</v>
      </c>
      <c r="F138" s="1" t="s">
        <v>640</v>
      </c>
      <c r="G138" s="1" t="s">
        <v>717</v>
      </c>
    </row>
    <row r="139" spans="2:7" ht="15" customHeight="1" x14ac:dyDescent="0.25">
      <c r="B139" s="14" t="s">
        <v>137</v>
      </c>
      <c r="C139" s="1" t="s">
        <v>134</v>
      </c>
      <c r="D139" s="1" t="s">
        <v>135</v>
      </c>
      <c r="E139" s="1" t="s">
        <v>136</v>
      </c>
      <c r="F139" s="1" t="s">
        <v>640</v>
      </c>
      <c r="G139" s="1" t="s">
        <v>718</v>
      </c>
    </row>
    <row r="140" spans="2:7" ht="15" customHeight="1" x14ac:dyDescent="0.25">
      <c r="B140" s="1" t="s">
        <v>139</v>
      </c>
      <c r="C140" s="1" t="s">
        <v>138</v>
      </c>
      <c r="D140" s="1" t="s">
        <v>680</v>
      </c>
      <c r="E140" s="1" t="s">
        <v>681</v>
      </c>
      <c r="F140" s="1" t="s">
        <v>541</v>
      </c>
      <c r="G140" s="1" t="s">
        <v>598</v>
      </c>
    </row>
    <row r="141" spans="2:7" ht="15" customHeight="1" x14ac:dyDescent="0.25">
      <c r="B141" s="1" t="s">
        <v>653</v>
      </c>
      <c r="C141" s="1" t="s">
        <v>654</v>
      </c>
      <c r="D141" s="1" t="s">
        <v>655</v>
      </c>
      <c r="E141" s="1" t="s">
        <v>656</v>
      </c>
      <c r="F141" s="1" t="s">
        <v>657</v>
      </c>
      <c r="G141" s="1" t="s">
        <v>593</v>
      </c>
    </row>
    <row r="142" spans="2:7" ht="15" customHeight="1" x14ac:dyDescent="0.25">
      <c r="B142" s="1" t="s">
        <v>720</v>
      </c>
      <c r="C142" s="1" t="s">
        <v>721</v>
      </c>
      <c r="D142" s="1" t="s">
        <v>722</v>
      </c>
      <c r="E142" s="1" t="s">
        <v>723</v>
      </c>
      <c r="F142" s="1" t="s">
        <v>724</v>
      </c>
      <c r="G142" s="1" t="s">
        <v>593</v>
      </c>
    </row>
    <row r="143" spans="2:7" ht="15" customHeight="1" x14ac:dyDescent="0.25">
      <c r="B143" s="1" t="s">
        <v>720</v>
      </c>
      <c r="C143" s="1" t="s">
        <v>721</v>
      </c>
      <c r="D143" s="1" t="s">
        <v>722</v>
      </c>
      <c r="E143" s="1" t="s">
        <v>723</v>
      </c>
      <c r="F143" s="1" t="s">
        <v>724</v>
      </c>
      <c r="G143" s="1" t="s">
        <v>596</v>
      </c>
    </row>
    <row r="144" spans="2:7" ht="15" customHeight="1" x14ac:dyDescent="0.25">
      <c r="B144" s="1" t="s">
        <v>720</v>
      </c>
      <c r="C144" s="1" t="s">
        <v>721</v>
      </c>
      <c r="D144" s="1" t="s">
        <v>722</v>
      </c>
      <c r="E144" s="1" t="s">
        <v>723</v>
      </c>
      <c r="F144" s="1" t="s">
        <v>724</v>
      </c>
      <c r="G144" s="1" t="s">
        <v>597</v>
      </c>
    </row>
    <row r="145" spans="2:7" ht="15" customHeight="1" x14ac:dyDescent="0.25">
      <c r="B145" s="1" t="s">
        <v>720</v>
      </c>
      <c r="C145" s="1" t="s">
        <v>721</v>
      </c>
      <c r="D145" s="1" t="s">
        <v>722</v>
      </c>
      <c r="E145" s="1" t="s">
        <v>723</v>
      </c>
      <c r="F145" s="1" t="s">
        <v>724</v>
      </c>
      <c r="G145" s="1" t="s">
        <v>598</v>
      </c>
    </row>
    <row r="146" spans="2:7" ht="15" customHeight="1" x14ac:dyDescent="0.25">
      <c r="B146" s="1" t="s">
        <v>720</v>
      </c>
      <c r="C146" s="1" t="s">
        <v>721</v>
      </c>
      <c r="D146" s="1" t="s">
        <v>722</v>
      </c>
      <c r="E146" s="1" t="s">
        <v>723</v>
      </c>
      <c r="F146" s="1" t="s">
        <v>724</v>
      </c>
      <c r="G146" s="1" t="s">
        <v>717</v>
      </c>
    </row>
    <row r="147" spans="2:7" ht="15" customHeight="1" x14ac:dyDescent="0.25">
      <c r="B147" s="1" t="s">
        <v>720</v>
      </c>
      <c r="C147" s="1" t="s">
        <v>721</v>
      </c>
      <c r="D147" s="1" t="s">
        <v>722</v>
      </c>
      <c r="E147" s="1" t="s">
        <v>723</v>
      </c>
      <c r="F147" s="1" t="s">
        <v>724</v>
      </c>
      <c r="G147" s="1" t="s">
        <v>718</v>
      </c>
    </row>
    <row r="148" spans="2:7" ht="15" customHeight="1" x14ac:dyDescent="0.25">
      <c r="B148" s="1" t="s">
        <v>143</v>
      </c>
      <c r="C148" s="1" t="s">
        <v>140</v>
      </c>
      <c r="D148" s="1" t="s">
        <v>141</v>
      </c>
      <c r="E148" s="1" t="s">
        <v>142</v>
      </c>
      <c r="F148" s="1" t="s">
        <v>454</v>
      </c>
      <c r="G148" s="1" t="s">
        <v>593</v>
      </c>
    </row>
    <row r="149" spans="2:7" ht="15" customHeight="1" x14ac:dyDescent="0.25">
      <c r="B149" s="1" t="s">
        <v>396</v>
      </c>
      <c r="C149" s="1" t="s">
        <v>393</v>
      </c>
      <c r="D149" s="1" t="s">
        <v>394</v>
      </c>
      <c r="E149" s="1" t="s">
        <v>395</v>
      </c>
      <c r="F149" s="1" t="s">
        <v>548</v>
      </c>
      <c r="G149" s="1" t="s">
        <v>598</v>
      </c>
    </row>
    <row r="150" spans="2:7" ht="15" customHeight="1" x14ac:dyDescent="0.25">
      <c r="B150" s="1" t="s">
        <v>392</v>
      </c>
      <c r="C150" s="1" t="s">
        <v>389</v>
      </c>
      <c r="D150" s="1" t="s">
        <v>390</v>
      </c>
      <c r="E150" s="1" t="s">
        <v>391</v>
      </c>
      <c r="F150" s="1" t="s">
        <v>547</v>
      </c>
      <c r="G150" s="1" t="s">
        <v>598</v>
      </c>
    </row>
    <row r="151" spans="2:7" ht="15" customHeight="1" x14ac:dyDescent="0.25">
      <c r="B151" s="1" t="s">
        <v>147</v>
      </c>
      <c r="C151" s="1" t="s">
        <v>144</v>
      </c>
      <c r="D151" s="1" t="s">
        <v>145</v>
      </c>
      <c r="E151" s="1" t="s">
        <v>146</v>
      </c>
      <c r="F151" s="1" t="s">
        <v>460</v>
      </c>
      <c r="G151" s="1" t="s">
        <v>593</v>
      </c>
    </row>
    <row r="152" spans="2:7" ht="15" customHeight="1" x14ac:dyDescent="0.25">
      <c r="B152" s="1" t="s">
        <v>446</v>
      </c>
      <c r="C152" s="1" t="s">
        <v>443</v>
      </c>
      <c r="D152" s="1" t="s">
        <v>444</v>
      </c>
      <c r="E152" s="1" t="s">
        <v>445</v>
      </c>
      <c r="F152" s="1" t="s">
        <v>562</v>
      </c>
      <c r="G152" s="1" t="s">
        <v>717</v>
      </c>
    </row>
    <row r="153" spans="2:7" ht="15" customHeight="1" x14ac:dyDescent="0.25">
      <c r="B153" s="1" t="s">
        <v>446</v>
      </c>
      <c r="C153" s="1" t="s">
        <v>443</v>
      </c>
      <c r="D153" s="1" t="s">
        <v>444</v>
      </c>
      <c r="E153" s="1" t="s">
        <v>445</v>
      </c>
      <c r="F153" s="1" t="s">
        <v>562</v>
      </c>
      <c r="G153" s="1" t="s">
        <v>718</v>
      </c>
    </row>
    <row r="154" spans="2:7" ht="15" customHeight="1" x14ac:dyDescent="0.25">
      <c r="B154" s="1" t="s">
        <v>151</v>
      </c>
      <c r="C154" s="1" t="s">
        <v>148</v>
      </c>
      <c r="D154" s="1" t="s">
        <v>149</v>
      </c>
      <c r="E154" s="1" t="s">
        <v>150</v>
      </c>
      <c r="F154" s="1" t="s">
        <v>464</v>
      </c>
      <c r="G154" s="1" t="s">
        <v>593</v>
      </c>
    </row>
    <row r="155" spans="2:7" ht="15" customHeight="1" x14ac:dyDescent="0.25">
      <c r="B155" s="1" t="s">
        <v>730</v>
      </c>
      <c r="C155" s="1" t="s">
        <v>152</v>
      </c>
      <c r="D155" s="1" t="s">
        <v>746</v>
      </c>
      <c r="E155" s="1" t="s">
        <v>747</v>
      </c>
      <c r="F155" s="1" t="s">
        <v>719</v>
      </c>
      <c r="G155" s="1" t="s">
        <v>718</v>
      </c>
    </row>
    <row r="156" spans="2:7" ht="15" customHeight="1" x14ac:dyDescent="0.25">
      <c r="B156" s="1" t="s">
        <v>156</v>
      </c>
      <c r="C156" s="1" t="s">
        <v>153</v>
      </c>
      <c r="D156" s="1" t="s">
        <v>154</v>
      </c>
      <c r="E156" s="1" t="s">
        <v>155</v>
      </c>
      <c r="F156" s="1" t="s">
        <v>483</v>
      </c>
      <c r="G156" s="1" t="s">
        <v>718</v>
      </c>
    </row>
    <row r="157" spans="2:7" ht="15" customHeight="1" x14ac:dyDescent="0.25">
      <c r="B157" s="1" t="s">
        <v>156</v>
      </c>
      <c r="C157" s="1" t="s">
        <v>153</v>
      </c>
      <c r="D157" s="1" t="s">
        <v>154</v>
      </c>
      <c r="E157" s="1" t="s">
        <v>155</v>
      </c>
      <c r="F157" s="1" t="s">
        <v>483</v>
      </c>
      <c r="G157" s="1" t="s">
        <v>717</v>
      </c>
    </row>
    <row r="158" spans="2:7" ht="15" customHeight="1" x14ac:dyDescent="0.25">
      <c r="B158" s="1" t="s">
        <v>156</v>
      </c>
      <c r="C158" s="1" t="s">
        <v>153</v>
      </c>
      <c r="D158" s="1" t="s">
        <v>154</v>
      </c>
      <c r="E158" s="1" t="s">
        <v>155</v>
      </c>
      <c r="F158" s="1" t="s">
        <v>483</v>
      </c>
      <c r="G158" s="1" t="s">
        <v>596</v>
      </c>
    </row>
    <row r="159" spans="2:7" ht="15" customHeight="1" x14ac:dyDescent="0.25">
      <c r="B159" s="1" t="s">
        <v>156</v>
      </c>
      <c r="C159" s="1" t="s">
        <v>153</v>
      </c>
      <c r="D159" s="1" t="s">
        <v>154</v>
      </c>
      <c r="E159" s="1" t="s">
        <v>155</v>
      </c>
      <c r="F159" s="1" t="s">
        <v>483</v>
      </c>
      <c r="G159" s="1" t="s">
        <v>598</v>
      </c>
    </row>
    <row r="160" spans="2:7" ht="15" customHeight="1" x14ac:dyDescent="0.25">
      <c r="B160" s="1" t="s">
        <v>156</v>
      </c>
      <c r="C160" s="1" t="s">
        <v>153</v>
      </c>
      <c r="D160" s="1" t="s">
        <v>154</v>
      </c>
      <c r="E160" s="1" t="s">
        <v>155</v>
      </c>
      <c r="F160" s="1" t="s">
        <v>483</v>
      </c>
      <c r="G160" s="1" t="s">
        <v>597</v>
      </c>
    </row>
    <row r="161" spans="2:7" ht="15" customHeight="1" x14ac:dyDescent="0.25">
      <c r="B161" s="1" t="s">
        <v>156</v>
      </c>
      <c r="C161" s="1" t="s">
        <v>153</v>
      </c>
      <c r="D161" s="1" t="s">
        <v>154</v>
      </c>
      <c r="E161" s="1" t="s">
        <v>155</v>
      </c>
      <c r="F161" s="1" t="s">
        <v>483</v>
      </c>
      <c r="G161" s="1" t="s">
        <v>593</v>
      </c>
    </row>
    <row r="162" spans="2:7" ht="15" customHeight="1" x14ac:dyDescent="0.25">
      <c r="B162" s="1" t="s">
        <v>702</v>
      </c>
      <c r="C162" s="1" t="s">
        <v>703</v>
      </c>
      <c r="D162" s="1" t="s">
        <v>704</v>
      </c>
      <c r="E162" s="1" t="s">
        <v>705</v>
      </c>
      <c r="F162" s="1" t="s">
        <v>706</v>
      </c>
      <c r="G162" s="1" t="s">
        <v>597</v>
      </c>
    </row>
    <row r="163" spans="2:7" ht="15" customHeight="1" x14ac:dyDescent="0.25">
      <c r="B163" s="1" t="s">
        <v>702</v>
      </c>
      <c r="C163" s="1" t="s">
        <v>703</v>
      </c>
      <c r="D163" s="1" t="s">
        <v>704</v>
      </c>
      <c r="E163" s="1" t="s">
        <v>705</v>
      </c>
      <c r="F163" s="1" t="s">
        <v>706</v>
      </c>
      <c r="G163" s="1" t="s">
        <v>598</v>
      </c>
    </row>
    <row r="164" spans="2:7" ht="15" customHeight="1" x14ac:dyDescent="0.25">
      <c r="B164" s="1" t="s">
        <v>160</v>
      </c>
      <c r="C164" s="1" t="s">
        <v>157</v>
      </c>
      <c r="D164" s="1" t="s">
        <v>158</v>
      </c>
      <c r="E164" s="1" t="s">
        <v>159</v>
      </c>
      <c r="F164" s="1" t="s">
        <v>500</v>
      </c>
      <c r="G164" s="1" t="s">
        <v>593</v>
      </c>
    </row>
    <row r="165" spans="2:7" ht="15" customHeight="1" x14ac:dyDescent="0.25">
      <c r="B165" s="1" t="s">
        <v>687</v>
      </c>
      <c r="C165" s="1" t="s">
        <v>688</v>
      </c>
      <c r="D165" s="1" t="s">
        <v>689</v>
      </c>
      <c r="E165" s="1" t="s">
        <v>690</v>
      </c>
      <c r="F165" s="1" t="s">
        <v>691</v>
      </c>
      <c r="G165" s="1" t="s">
        <v>593</v>
      </c>
    </row>
    <row r="166" spans="2:7" ht="15" customHeight="1" x14ac:dyDescent="0.25">
      <c r="B166" s="1" t="s">
        <v>442</v>
      </c>
      <c r="C166" s="1" t="s">
        <v>439</v>
      </c>
      <c r="D166" s="1" t="s">
        <v>440</v>
      </c>
      <c r="E166" s="1" t="s">
        <v>441</v>
      </c>
      <c r="F166" s="1" t="s">
        <v>561</v>
      </c>
      <c r="G166" s="1" t="s">
        <v>717</v>
      </c>
    </row>
    <row r="167" spans="2:7" ht="15" customHeight="1" x14ac:dyDescent="0.25">
      <c r="B167" s="1" t="s">
        <v>682</v>
      </c>
      <c r="C167" s="1" t="s">
        <v>683</v>
      </c>
      <c r="D167" s="1" t="s">
        <v>684</v>
      </c>
      <c r="E167" s="1" t="s">
        <v>685</v>
      </c>
      <c r="F167" s="1" t="s">
        <v>686</v>
      </c>
      <c r="G167" s="1" t="s">
        <v>598</v>
      </c>
    </row>
    <row r="168" spans="2:7" ht="15" customHeight="1" x14ac:dyDescent="0.25">
      <c r="B168" s="1" t="s">
        <v>384</v>
      </c>
      <c r="C168" s="1" t="s">
        <v>381</v>
      </c>
      <c r="D168" s="1" t="s">
        <v>382</v>
      </c>
      <c r="E168" s="1" t="s">
        <v>383</v>
      </c>
      <c r="F168" s="1" t="s">
        <v>545</v>
      </c>
      <c r="G168" s="1" t="s">
        <v>598</v>
      </c>
    </row>
    <row r="169" spans="2:7" ht="15" customHeight="1" x14ac:dyDescent="0.25">
      <c r="B169" s="1" t="s">
        <v>736</v>
      </c>
      <c r="C169" s="1" t="s">
        <v>737</v>
      </c>
      <c r="D169" s="1" t="s">
        <v>738</v>
      </c>
      <c r="E169" s="1" t="s">
        <v>739</v>
      </c>
      <c r="F169" s="1" t="s">
        <v>740</v>
      </c>
      <c r="G169" s="1" t="s">
        <v>598</v>
      </c>
    </row>
    <row r="170" spans="2:7" ht="15" customHeight="1" x14ac:dyDescent="0.25">
      <c r="B170" s="1" t="s">
        <v>273</v>
      </c>
      <c r="C170" s="1" t="s">
        <v>270</v>
      </c>
      <c r="D170" s="1" t="s">
        <v>271</v>
      </c>
      <c r="E170" s="1" t="s">
        <v>272</v>
      </c>
      <c r="F170" s="1" t="s">
        <v>513</v>
      </c>
      <c r="G170" s="1" t="s">
        <v>593</v>
      </c>
    </row>
    <row r="171" spans="2:7" ht="15" customHeight="1" x14ac:dyDescent="0.25">
      <c r="B171" s="1" t="s">
        <v>797</v>
      </c>
      <c r="C171" s="1" t="s">
        <v>798</v>
      </c>
      <c r="D171" s="1" t="s">
        <v>799</v>
      </c>
      <c r="E171" s="1" t="s">
        <v>800</v>
      </c>
      <c r="F171" s="1" t="s">
        <v>801</v>
      </c>
      <c r="G171" s="1" t="s">
        <v>593</v>
      </c>
    </row>
    <row r="172" spans="2:7" ht="15" customHeight="1" x14ac:dyDescent="0.25">
      <c r="B172" s="1" t="s">
        <v>176</v>
      </c>
      <c r="C172" s="1" t="s">
        <v>173</v>
      </c>
      <c r="D172" s="1" t="s">
        <v>174</v>
      </c>
      <c r="E172" s="1" t="s">
        <v>175</v>
      </c>
      <c r="F172" s="1" t="s">
        <v>474</v>
      </c>
      <c r="G172" s="1" t="s">
        <v>593</v>
      </c>
    </row>
    <row r="173" spans="2:7" ht="15" customHeight="1" x14ac:dyDescent="0.25">
      <c r="B173" s="1" t="s">
        <v>775</v>
      </c>
      <c r="C173" s="1" t="s">
        <v>776</v>
      </c>
      <c r="D173" s="1" t="s">
        <v>777</v>
      </c>
      <c r="E173" s="1" t="s">
        <v>778</v>
      </c>
      <c r="F173" s="1" t="s">
        <v>779</v>
      </c>
      <c r="G173" s="1" t="s">
        <v>593</v>
      </c>
    </row>
    <row r="174" spans="2:7" ht="15" customHeight="1" x14ac:dyDescent="0.25">
      <c r="B174" s="1" t="s">
        <v>164</v>
      </c>
      <c r="C174" s="1" t="s">
        <v>161</v>
      </c>
      <c r="D174" s="1" t="s">
        <v>162</v>
      </c>
      <c r="E174" s="1" t="s">
        <v>163</v>
      </c>
      <c r="F174" s="1" t="s">
        <v>455</v>
      </c>
      <c r="G174" s="1" t="s">
        <v>717</v>
      </c>
    </row>
    <row r="175" spans="2:7" ht="15" customHeight="1" x14ac:dyDescent="0.25">
      <c r="B175" s="1" t="s">
        <v>164</v>
      </c>
      <c r="C175" s="1" t="s">
        <v>161</v>
      </c>
      <c r="D175" s="1" t="s">
        <v>162</v>
      </c>
      <c r="E175" s="1" t="s">
        <v>163</v>
      </c>
      <c r="F175" s="1" t="s">
        <v>455</v>
      </c>
      <c r="G175" s="1" t="s">
        <v>596</v>
      </c>
    </row>
    <row r="176" spans="2:7" ht="15" customHeight="1" x14ac:dyDescent="0.25">
      <c r="B176" s="1" t="s">
        <v>164</v>
      </c>
      <c r="C176" s="1" t="s">
        <v>161</v>
      </c>
      <c r="D176" s="1" t="s">
        <v>162</v>
      </c>
      <c r="E176" s="1" t="s">
        <v>163</v>
      </c>
      <c r="F176" s="1" t="s">
        <v>455</v>
      </c>
      <c r="G176" s="1" t="s">
        <v>593</v>
      </c>
    </row>
    <row r="177" spans="2:7" ht="15" customHeight="1" x14ac:dyDescent="0.25">
      <c r="B177" s="1" t="s">
        <v>164</v>
      </c>
      <c r="C177" s="1" t="s">
        <v>161</v>
      </c>
      <c r="D177" s="1" t="s">
        <v>162</v>
      </c>
      <c r="E177" s="1" t="s">
        <v>163</v>
      </c>
      <c r="F177" s="1" t="s">
        <v>455</v>
      </c>
      <c r="G177" s="1" t="s">
        <v>597</v>
      </c>
    </row>
    <row r="178" spans="2:7" ht="15" customHeight="1" x14ac:dyDescent="0.25">
      <c r="B178" s="1" t="s">
        <v>368</v>
      </c>
      <c r="C178" s="1" t="s">
        <v>365</v>
      </c>
      <c r="D178" s="1" t="s">
        <v>366</v>
      </c>
      <c r="E178" s="1" t="s">
        <v>367</v>
      </c>
      <c r="F178" s="1" t="s">
        <v>540</v>
      </c>
      <c r="G178" s="1" t="s">
        <v>598</v>
      </c>
    </row>
    <row r="179" spans="2:7" ht="15" customHeight="1" x14ac:dyDescent="0.25">
      <c r="B179" s="1" t="s">
        <v>332</v>
      </c>
      <c r="C179" s="1" t="s">
        <v>329</v>
      </c>
      <c r="D179" s="1" t="s">
        <v>330</v>
      </c>
      <c r="E179" s="1" t="s">
        <v>331</v>
      </c>
      <c r="F179" s="1" t="s">
        <v>531</v>
      </c>
      <c r="G179" s="1" t="s">
        <v>598</v>
      </c>
    </row>
    <row r="180" spans="2:7" ht="15" customHeight="1" x14ac:dyDescent="0.25">
      <c r="B180" s="1" t="s">
        <v>168</v>
      </c>
      <c r="C180" s="1" t="s">
        <v>165</v>
      </c>
      <c r="D180" s="1" t="s">
        <v>166</v>
      </c>
      <c r="E180" s="1" t="s">
        <v>167</v>
      </c>
      <c r="F180" s="1" t="s">
        <v>488</v>
      </c>
      <c r="G180" s="1" t="s">
        <v>593</v>
      </c>
    </row>
    <row r="181" spans="2:7" ht="15" customHeight="1" x14ac:dyDescent="0.25">
      <c r="B181" s="1" t="s">
        <v>172</v>
      </c>
      <c r="C181" s="1" t="s">
        <v>169</v>
      </c>
      <c r="D181" s="1" t="s">
        <v>170</v>
      </c>
      <c r="E181" s="1" t="s">
        <v>171</v>
      </c>
      <c r="F181" s="1" t="s">
        <v>459</v>
      </c>
      <c r="G181" s="1" t="s">
        <v>718</v>
      </c>
    </row>
    <row r="182" spans="2:7" ht="15" customHeight="1" x14ac:dyDescent="0.25">
      <c r="B182" s="1" t="s">
        <v>172</v>
      </c>
      <c r="C182" s="1" t="s">
        <v>169</v>
      </c>
      <c r="D182" s="1" t="s">
        <v>170</v>
      </c>
      <c r="E182" s="1" t="s">
        <v>171</v>
      </c>
      <c r="F182" s="1" t="s">
        <v>459</v>
      </c>
      <c r="G182" s="1" t="s">
        <v>717</v>
      </c>
    </row>
    <row r="183" spans="2:7" ht="15" customHeight="1" x14ac:dyDescent="0.25">
      <c r="B183" s="1" t="s">
        <v>172</v>
      </c>
      <c r="C183" s="1" t="s">
        <v>169</v>
      </c>
      <c r="D183" s="1" t="s">
        <v>170</v>
      </c>
      <c r="E183" s="1" t="s">
        <v>171</v>
      </c>
      <c r="F183" s="1" t="s">
        <v>459</v>
      </c>
      <c r="G183" s="1" t="s">
        <v>596</v>
      </c>
    </row>
    <row r="184" spans="2:7" ht="15" customHeight="1" x14ac:dyDescent="0.25">
      <c r="B184" s="1" t="s">
        <v>172</v>
      </c>
      <c r="C184" s="1" t="s">
        <v>169</v>
      </c>
      <c r="D184" s="1" t="s">
        <v>170</v>
      </c>
      <c r="E184" s="1" t="s">
        <v>171</v>
      </c>
      <c r="F184" s="1" t="s">
        <v>459</v>
      </c>
      <c r="G184" s="1" t="s">
        <v>597</v>
      </c>
    </row>
    <row r="185" spans="2:7" ht="15" customHeight="1" x14ac:dyDescent="0.25">
      <c r="B185" s="1" t="s">
        <v>172</v>
      </c>
      <c r="C185" s="1" t="s">
        <v>169</v>
      </c>
      <c r="D185" s="1" t="s">
        <v>170</v>
      </c>
      <c r="E185" s="1" t="s">
        <v>171</v>
      </c>
      <c r="F185" s="1" t="s">
        <v>459</v>
      </c>
      <c r="G185" s="1" t="s">
        <v>593</v>
      </c>
    </row>
    <row r="186" spans="2:7" ht="15" customHeight="1" x14ac:dyDescent="0.25">
      <c r="B186" s="1" t="s">
        <v>172</v>
      </c>
      <c r="C186" s="1" t="s">
        <v>169</v>
      </c>
      <c r="D186" s="1" t="s">
        <v>170</v>
      </c>
      <c r="E186" s="1" t="s">
        <v>171</v>
      </c>
      <c r="F186" s="1" t="s">
        <v>459</v>
      </c>
      <c r="G186" s="1" t="s">
        <v>598</v>
      </c>
    </row>
    <row r="187" spans="2:7" ht="15" customHeight="1" x14ac:dyDescent="0.25">
      <c r="B187" s="1" t="s">
        <v>296</v>
      </c>
      <c r="C187" s="1" t="s">
        <v>293</v>
      </c>
      <c r="D187" s="1" t="s">
        <v>294</v>
      </c>
      <c r="E187" s="1" t="s">
        <v>295</v>
      </c>
      <c r="F187" s="1" t="s">
        <v>519</v>
      </c>
      <c r="G187" s="1" t="s">
        <v>593</v>
      </c>
    </row>
    <row r="188" spans="2:7" ht="15" customHeight="1" x14ac:dyDescent="0.25">
      <c r="B188" s="1" t="s">
        <v>612</v>
      </c>
      <c r="C188" s="1" t="s">
        <v>613</v>
      </c>
      <c r="D188" s="1" t="s">
        <v>614</v>
      </c>
      <c r="E188" s="1" t="s">
        <v>615</v>
      </c>
      <c r="F188" s="1" t="s">
        <v>616</v>
      </c>
      <c r="G188" s="1" t="s">
        <v>598</v>
      </c>
    </row>
    <row r="189" spans="2:7" ht="15" customHeight="1" x14ac:dyDescent="0.25">
      <c r="B189" s="1" t="s">
        <v>612</v>
      </c>
      <c r="C189" s="1" t="s">
        <v>613</v>
      </c>
      <c r="D189" s="1" t="s">
        <v>614</v>
      </c>
      <c r="E189" s="1" t="s">
        <v>615</v>
      </c>
      <c r="F189" s="1" t="s">
        <v>616</v>
      </c>
      <c r="G189" s="1" t="s">
        <v>593</v>
      </c>
    </row>
    <row r="190" spans="2:7" ht="15" customHeight="1" x14ac:dyDescent="0.25">
      <c r="B190" s="1" t="s">
        <v>180</v>
      </c>
      <c r="C190" s="1" t="s">
        <v>177</v>
      </c>
      <c r="D190" s="1" t="s">
        <v>178</v>
      </c>
      <c r="E190" s="1" t="s">
        <v>179</v>
      </c>
      <c r="F190" s="1" t="s">
        <v>468</v>
      </c>
      <c r="G190" s="1" t="s">
        <v>593</v>
      </c>
    </row>
    <row r="191" spans="2:7" ht="15" customHeight="1" x14ac:dyDescent="0.25">
      <c r="B191" s="1" t="s">
        <v>356</v>
      </c>
      <c r="C191" s="1" t="s">
        <v>353</v>
      </c>
      <c r="D191" s="1" t="s">
        <v>354</v>
      </c>
      <c r="E191" s="1" t="s">
        <v>355</v>
      </c>
      <c r="F191" s="1" t="s">
        <v>537</v>
      </c>
      <c r="G191" s="1" t="s">
        <v>598</v>
      </c>
    </row>
    <row r="192" spans="2:7" ht="15" customHeight="1" x14ac:dyDescent="0.25">
      <c r="B192" s="1" t="s">
        <v>184</v>
      </c>
      <c r="C192" s="1" t="s">
        <v>181</v>
      </c>
      <c r="D192" s="1" t="s">
        <v>182</v>
      </c>
      <c r="E192" s="1" t="s">
        <v>183</v>
      </c>
      <c r="F192" s="1" t="s">
        <v>641</v>
      </c>
      <c r="G192" s="1" t="s">
        <v>718</v>
      </c>
    </row>
    <row r="193" spans="2:7" ht="15" customHeight="1" x14ac:dyDescent="0.25">
      <c r="B193" s="1" t="s">
        <v>802</v>
      </c>
      <c r="C193" s="1" t="s">
        <v>803</v>
      </c>
      <c r="D193" s="1" t="s">
        <v>804</v>
      </c>
      <c r="E193" s="1" t="s">
        <v>805</v>
      </c>
      <c r="F193" s="1" t="s">
        <v>806</v>
      </c>
      <c r="G193" s="1" t="s">
        <v>597</v>
      </c>
    </row>
    <row r="194" spans="2:7" ht="15" customHeight="1" x14ac:dyDescent="0.25">
      <c r="B194" s="1" t="s">
        <v>802</v>
      </c>
      <c r="C194" s="1" t="s">
        <v>803</v>
      </c>
      <c r="D194" s="1" t="s">
        <v>804</v>
      </c>
      <c r="E194" s="1" t="s">
        <v>805</v>
      </c>
      <c r="F194" s="1" t="s">
        <v>806</v>
      </c>
      <c r="G194" s="1" t="s">
        <v>598</v>
      </c>
    </row>
    <row r="195" spans="2:7" ht="15" customHeight="1" x14ac:dyDescent="0.25">
      <c r="B195" s="1" t="s">
        <v>802</v>
      </c>
      <c r="C195" s="1" t="s">
        <v>803</v>
      </c>
      <c r="D195" s="1" t="s">
        <v>804</v>
      </c>
      <c r="E195" s="1" t="s">
        <v>805</v>
      </c>
      <c r="F195" s="1" t="s">
        <v>806</v>
      </c>
      <c r="G195" s="1" t="s">
        <v>717</v>
      </c>
    </row>
    <row r="196" spans="2:7" ht="15" customHeight="1" x14ac:dyDescent="0.25">
      <c r="B196" s="1" t="s">
        <v>802</v>
      </c>
      <c r="C196" s="1" t="s">
        <v>803</v>
      </c>
      <c r="D196" s="1" t="s">
        <v>804</v>
      </c>
      <c r="E196" s="1" t="s">
        <v>805</v>
      </c>
      <c r="F196" s="1" t="s">
        <v>806</v>
      </c>
      <c r="G196" s="1" t="s">
        <v>593</v>
      </c>
    </row>
    <row r="197" spans="2:7" ht="15" customHeight="1" x14ac:dyDescent="0.25">
      <c r="B197" s="1" t="s">
        <v>802</v>
      </c>
      <c r="C197" s="1" t="s">
        <v>803</v>
      </c>
      <c r="D197" s="1" t="s">
        <v>804</v>
      </c>
      <c r="E197" s="1" t="s">
        <v>805</v>
      </c>
      <c r="F197" s="1" t="s">
        <v>806</v>
      </c>
      <c r="G197" s="1" t="s">
        <v>596</v>
      </c>
    </row>
    <row r="198" spans="2:7" ht="15" customHeight="1" x14ac:dyDescent="0.25">
      <c r="B198" s="1" t="s">
        <v>802</v>
      </c>
      <c r="C198" s="1" t="s">
        <v>803</v>
      </c>
      <c r="D198" s="1" t="s">
        <v>804</v>
      </c>
      <c r="E198" s="1" t="s">
        <v>805</v>
      </c>
      <c r="F198" s="1" t="s">
        <v>806</v>
      </c>
      <c r="G198" s="1" t="s">
        <v>718</v>
      </c>
    </row>
    <row r="199" spans="2:7" ht="15" customHeight="1" x14ac:dyDescent="0.25">
      <c r="B199" s="1" t="s">
        <v>352</v>
      </c>
      <c r="C199" s="1" t="s">
        <v>349</v>
      </c>
      <c r="D199" s="1" t="s">
        <v>350</v>
      </c>
      <c r="E199" s="1" t="s">
        <v>351</v>
      </c>
      <c r="F199" s="1" t="s">
        <v>536</v>
      </c>
      <c r="G199" s="1" t="s">
        <v>598</v>
      </c>
    </row>
    <row r="200" spans="2:7" ht="15" customHeight="1" x14ac:dyDescent="0.25">
      <c r="B200" s="1" t="s">
        <v>188</v>
      </c>
      <c r="C200" s="1" t="s">
        <v>185</v>
      </c>
      <c r="D200" s="1" t="s">
        <v>186</v>
      </c>
      <c r="E200" s="1" t="s">
        <v>187</v>
      </c>
      <c r="F200" s="1" t="s">
        <v>482</v>
      </c>
      <c r="G200" s="1" t="s">
        <v>593</v>
      </c>
    </row>
    <row r="201" spans="2:7" ht="15" customHeight="1" x14ac:dyDescent="0.25">
      <c r="B201" s="1" t="s">
        <v>192</v>
      </c>
      <c r="C201" s="1" t="s">
        <v>189</v>
      </c>
      <c r="D201" s="1" t="s">
        <v>190</v>
      </c>
      <c r="E201" s="1" t="s">
        <v>191</v>
      </c>
      <c r="F201" s="1" t="s">
        <v>485</v>
      </c>
      <c r="G201" s="1" t="s">
        <v>593</v>
      </c>
    </row>
    <row r="202" spans="2:7" ht="15" customHeight="1" x14ac:dyDescent="0.25">
      <c r="B202" s="1" t="s">
        <v>434</v>
      </c>
      <c r="C202" s="1" t="s">
        <v>433</v>
      </c>
      <c r="D202" s="1" t="s">
        <v>599</v>
      </c>
      <c r="E202" s="1" t="s">
        <v>600</v>
      </c>
      <c r="F202" s="1" t="s">
        <v>558</v>
      </c>
      <c r="G202" s="1" t="s">
        <v>718</v>
      </c>
    </row>
    <row r="203" spans="2:7" ht="15" customHeight="1" x14ac:dyDescent="0.25">
      <c r="B203" s="1" t="s">
        <v>434</v>
      </c>
      <c r="C203" s="1" t="s">
        <v>433</v>
      </c>
      <c r="D203" s="1" t="s">
        <v>599</v>
      </c>
      <c r="E203" s="1" t="s">
        <v>600</v>
      </c>
      <c r="F203" s="1" t="s">
        <v>558</v>
      </c>
      <c r="G203" s="1" t="s">
        <v>717</v>
      </c>
    </row>
    <row r="204" spans="2:7" ht="15" customHeight="1" x14ac:dyDescent="0.25">
      <c r="B204" s="1" t="s">
        <v>194</v>
      </c>
      <c r="C204" s="1" t="s">
        <v>193</v>
      </c>
      <c r="D204" s="1" t="s">
        <v>594</v>
      </c>
      <c r="E204" s="1" t="s">
        <v>595</v>
      </c>
      <c r="F204" s="1" t="s">
        <v>457</v>
      </c>
      <c r="G204" s="1" t="s">
        <v>598</v>
      </c>
    </row>
    <row r="205" spans="2:7" ht="15" customHeight="1" x14ac:dyDescent="0.25">
      <c r="B205" s="1" t="s">
        <v>194</v>
      </c>
      <c r="C205" s="1" t="s">
        <v>193</v>
      </c>
      <c r="D205" s="1" t="s">
        <v>594</v>
      </c>
      <c r="E205" s="1" t="s">
        <v>595</v>
      </c>
      <c r="F205" s="1" t="s">
        <v>457</v>
      </c>
      <c r="G205" s="1" t="s">
        <v>593</v>
      </c>
    </row>
    <row r="206" spans="2:7" ht="15" customHeight="1" x14ac:dyDescent="0.25">
      <c r="B206" s="1" t="s">
        <v>194</v>
      </c>
      <c r="C206" s="1" t="s">
        <v>193</v>
      </c>
      <c r="D206" s="1" t="s">
        <v>594</v>
      </c>
      <c r="E206" s="1" t="s">
        <v>595</v>
      </c>
      <c r="F206" s="1" t="s">
        <v>457</v>
      </c>
      <c r="G206" s="1" t="s">
        <v>718</v>
      </c>
    </row>
    <row r="207" spans="2:7" ht="15" customHeight="1" x14ac:dyDescent="0.25">
      <c r="B207" s="1" t="s">
        <v>194</v>
      </c>
      <c r="C207" s="1" t="s">
        <v>193</v>
      </c>
      <c r="D207" s="1" t="s">
        <v>594</v>
      </c>
      <c r="E207" s="1" t="s">
        <v>595</v>
      </c>
      <c r="F207" s="1" t="s">
        <v>457</v>
      </c>
      <c r="G207" s="1" t="s">
        <v>717</v>
      </c>
    </row>
    <row r="208" spans="2:7" ht="15" customHeight="1" x14ac:dyDescent="0.25">
      <c r="B208" s="1" t="s">
        <v>198</v>
      </c>
      <c r="C208" s="1" t="s">
        <v>195</v>
      </c>
      <c r="D208" s="1" t="s">
        <v>196</v>
      </c>
      <c r="E208" s="1" t="s">
        <v>197</v>
      </c>
      <c r="F208" s="1" t="s">
        <v>477</v>
      </c>
      <c r="G208" s="1" t="s">
        <v>593</v>
      </c>
    </row>
    <row r="209" spans="2:7" ht="15" customHeight="1" x14ac:dyDescent="0.25">
      <c r="B209" s="1" t="s">
        <v>344</v>
      </c>
      <c r="C209" s="1" t="s">
        <v>341</v>
      </c>
      <c r="D209" s="1" t="s">
        <v>342</v>
      </c>
      <c r="E209" s="1" t="s">
        <v>343</v>
      </c>
      <c r="F209" s="1" t="s">
        <v>534</v>
      </c>
      <c r="G209" s="1" t="s">
        <v>598</v>
      </c>
    </row>
    <row r="210" spans="2:7" ht="15" customHeight="1" x14ac:dyDescent="0.25">
      <c r="B210" s="1" t="s">
        <v>432</v>
      </c>
      <c r="C210" s="1" t="s">
        <v>429</v>
      </c>
      <c r="D210" s="1" t="s">
        <v>430</v>
      </c>
      <c r="E210" s="1" t="s">
        <v>431</v>
      </c>
      <c r="F210" s="1" t="s">
        <v>557</v>
      </c>
      <c r="G210" s="1" t="s">
        <v>598</v>
      </c>
    </row>
    <row r="211" spans="2:7" ht="15" customHeight="1" x14ac:dyDescent="0.25">
      <c r="B211" s="1" t="s">
        <v>202</v>
      </c>
      <c r="C211" s="1" t="s">
        <v>199</v>
      </c>
      <c r="D211" s="1" t="s">
        <v>200</v>
      </c>
      <c r="E211" s="1" t="s">
        <v>201</v>
      </c>
      <c r="F211" s="1" t="s">
        <v>503</v>
      </c>
      <c r="G211" s="1" t="s">
        <v>593</v>
      </c>
    </row>
    <row r="212" spans="2:7" ht="15" customHeight="1" x14ac:dyDescent="0.25">
      <c r="B212" s="1" t="s">
        <v>712</v>
      </c>
      <c r="C212" s="1" t="s">
        <v>713</v>
      </c>
      <c r="D212" s="1" t="s">
        <v>714</v>
      </c>
      <c r="E212" s="1" t="s">
        <v>715</v>
      </c>
      <c r="F212" s="1" t="s">
        <v>716</v>
      </c>
      <c r="G212" s="1" t="s">
        <v>598</v>
      </c>
    </row>
    <row r="213" spans="2:7" ht="15" customHeight="1" x14ac:dyDescent="0.25">
      <c r="B213" s="1" t="s">
        <v>206</v>
      </c>
      <c r="C213" s="1" t="s">
        <v>203</v>
      </c>
      <c r="D213" s="1" t="s">
        <v>204</v>
      </c>
      <c r="E213" s="1" t="s">
        <v>205</v>
      </c>
      <c r="F213" s="1" t="s">
        <v>498</v>
      </c>
      <c r="G213" s="1" t="s">
        <v>593</v>
      </c>
    </row>
    <row r="214" spans="2:7" ht="15" customHeight="1" x14ac:dyDescent="0.25">
      <c r="B214" s="1" t="s">
        <v>328</v>
      </c>
      <c r="C214" s="1" t="s">
        <v>325</v>
      </c>
      <c r="D214" s="1" t="s">
        <v>326</v>
      </c>
      <c r="E214" s="1" t="s">
        <v>327</v>
      </c>
      <c r="F214" s="1" t="s">
        <v>530</v>
      </c>
      <c r="G214" s="1" t="s">
        <v>598</v>
      </c>
    </row>
    <row r="215" spans="2:7" ht="15" customHeight="1" x14ac:dyDescent="0.25">
      <c r="B215" s="1" t="s">
        <v>208</v>
      </c>
      <c r="C215" s="1" t="s">
        <v>207</v>
      </c>
      <c r="D215" s="1" t="s">
        <v>567</v>
      </c>
      <c r="E215" s="1" t="s">
        <v>568</v>
      </c>
      <c r="F215" s="1" t="s">
        <v>479</v>
      </c>
      <c r="G215" s="1" t="s">
        <v>593</v>
      </c>
    </row>
    <row r="216" spans="2:7" ht="15" customHeight="1" x14ac:dyDescent="0.25">
      <c r="B216" s="1" t="s">
        <v>208</v>
      </c>
      <c r="C216" s="1" t="s">
        <v>207</v>
      </c>
      <c r="D216" s="1" t="s">
        <v>567</v>
      </c>
      <c r="E216" s="1" t="s">
        <v>568</v>
      </c>
      <c r="F216" s="1" t="s">
        <v>479</v>
      </c>
      <c r="G216" s="1" t="s">
        <v>598</v>
      </c>
    </row>
    <row r="217" spans="2:7" ht="15" customHeight="1" x14ac:dyDescent="0.25">
      <c r="B217" s="1" t="s">
        <v>212</v>
      </c>
      <c r="C217" s="1" t="s">
        <v>209</v>
      </c>
      <c r="D217" s="1" t="s">
        <v>210</v>
      </c>
      <c r="E217" s="1" t="s">
        <v>211</v>
      </c>
      <c r="F217" s="1" t="s">
        <v>511</v>
      </c>
      <c r="G217" s="1" t="s">
        <v>593</v>
      </c>
    </row>
    <row r="218" spans="2:7" ht="15" customHeight="1" x14ac:dyDescent="0.25">
      <c r="B218" s="1" t="s">
        <v>215</v>
      </c>
      <c r="C218" s="1" t="s">
        <v>213</v>
      </c>
      <c r="D218" s="1" t="s">
        <v>55</v>
      </c>
      <c r="E218" s="1" t="s">
        <v>214</v>
      </c>
      <c r="F218" s="1" t="s">
        <v>480</v>
      </c>
      <c r="G218" s="1" t="s">
        <v>593</v>
      </c>
    </row>
    <row r="219" spans="2:7" ht="15" customHeight="1" x14ac:dyDescent="0.25">
      <c r="B219" s="1" t="s">
        <v>215</v>
      </c>
      <c r="C219" s="1" t="s">
        <v>213</v>
      </c>
      <c r="D219" s="1" t="s">
        <v>55</v>
      </c>
      <c r="E219" s="1" t="s">
        <v>214</v>
      </c>
      <c r="F219" s="1" t="s">
        <v>480</v>
      </c>
      <c r="G219" s="1" t="s">
        <v>718</v>
      </c>
    </row>
    <row r="220" spans="2:7" ht="15" customHeight="1" x14ac:dyDescent="0.25">
      <c r="B220" s="1" t="s">
        <v>215</v>
      </c>
      <c r="C220" s="1" t="s">
        <v>213</v>
      </c>
      <c r="D220" s="1" t="s">
        <v>55</v>
      </c>
      <c r="E220" s="1" t="s">
        <v>214</v>
      </c>
      <c r="F220" s="1" t="s">
        <v>480</v>
      </c>
      <c r="G220" s="1" t="s">
        <v>717</v>
      </c>
    </row>
    <row r="221" spans="2:7" ht="15" customHeight="1" x14ac:dyDescent="0.25">
      <c r="B221" s="1" t="s">
        <v>215</v>
      </c>
      <c r="C221" s="1" t="s">
        <v>213</v>
      </c>
      <c r="D221" s="1" t="s">
        <v>55</v>
      </c>
      <c r="E221" s="1" t="s">
        <v>214</v>
      </c>
      <c r="F221" s="1" t="s">
        <v>480</v>
      </c>
      <c r="G221" s="1" t="s">
        <v>596</v>
      </c>
    </row>
    <row r="222" spans="2:7" ht="15" customHeight="1" x14ac:dyDescent="0.25">
      <c r="B222" s="1" t="s">
        <v>215</v>
      </c>
      <c r="C222" s="1" t="s">
        <v>213</v>
      </c>
      <c r="D222" s="1" t="s">
        <v>55</v>
      </c>
      <c r="E222" s="1" t="s">
        <v>214</v>
      </c>
      <c r="F222" s="1" t="s">
        <v>480</v>
      </c>
      <c r="G222" s="1" t="s">
        <v>597</v>
      </c>
    </row>
    <row r="223" spans="2:7" ht="15" customHeight="1" x14ac:dyDescent="0.25">
      <c r="B223" s="1" t="s">
        <v>215</v>
      </c>
      <c r="C223" s="1" t="s">
        <v>213</v>
      </c>
      <c r="D223" s="1" t="s">
        <v>55</v>
      </c>
      <c r="E223" s="1" t="s">
        <v>214</v>
      </c>
      <c r="F223" s="1" t="s">
        <v>480</v>
      </c>
      <c r="G223" s="1" t="s">
        <v>598</v>
      </c>
    </row>
    <row r="224" spans="2:7" ht="15" customHeight="1" x14ac:dyDescent="0.25">
      <c r="B224" s="1" t="s">
        <v>269</v>
      </c>
      <c r="C224" s="1" t="s">
        <v>266</v>
      </c>
      <c r="D224" s="1" t="s">
        <v>267</v>
      </c>
      <c r="E224" s="1" t="s">
        <v>268</v>
      </c>
      <c r="F224" s="1" t="s">
        <v>512</v>
      </c>
      <c r="G224" s="1" t="s">
        <v>593</v>
      </c>
    </row>
    <row r="225" spans="2:7" ht="15" customHeight="1" x14ac:dyDescent="0.25">
      <c r="B225" s="1" t="s">
        <v>219</v>
      </c>
      <c r="C225" s="1" t="s">
        <v>216</v>
      </c>
      <c r="D225" s="1" t="s">
        <v>217</v>
      </c>
      <c r="E225" s="1" t="s">
        <v>218</v>
      </c>
      <c r="F225" s="1" t="s">
        <v>559</v>
      </c>
      <c r="G225" s="1" t="s">
        <v>718</v>
      </c>
    </row>
    <row r="226" spans="2:7" ht="15" customHeight="1" x14ac:dyDescent="0.25">
      <c r="B226" s="1" t="s">
        <v>219</v>
      </c>
      <c r="C226" s="1" t="s">
        <v>216</v>
      </c>
      <c r="D226" s="1" t="s">
        <v>217</v>
      </c>
      <c r="E226" s="1" t="s">
        <v>218</v>
      </c>
      <c r="F226" s="1" t="s">
        <v>559</v>
      </c>
      <c r="G226" s="1" t="s">
        <v>717</v>
      </c>
    </row>
    <row r="227" spans="2:7" ht="15" customHeight="1" x14ac:dyDescent="0.25">
      <c r="B227" s="1" t="s">
        <v>648</v>
      </c>
      <c r="C227" s="1" t="s">
        <v>649</v>
      </c>
      <c r="D227" s="1" t="s">
        <v>650</v>
      </c>
      <c r="E227" s="1" t="s">
        <v>651</v>
      </c>
      <c r="F227" s="1" t="s">
        <v>652</v>
      </c>
      <c r="G227" s="1" t="s">
        <v>593</v>
      </c>
    </row>
    <row r="228" spans="2:7" ht="15" customHeight="1" x14ac:dyDescent="0.25">
      <c r="B228" s="1" t="s">
        <v>222</v>
      </c>
      <c r="C228" s="1" t="s">
        <v>220</v>
      </c>
      <c r="D228" s="1" t="s">
        <v>221</v>
      </c>
      <c r="E228" s="1" t="s">
        <v>827</v>
      </c>
      <c r="F228" s="1" t="s">
        <v>564</v>
      </c>
      <c r="G228" s="1" t="s">
        <v>718</v>
      </c>
    </row>
    <row r="229" spans="2:7" ht="15" customHeight="1" x14ac:dyDescent="0.25">
      <c r="B229" s="1" t="s">
        <v>755</v>
      </c>
      <c r="C229" s="1" t="s">
        <v>756</v>
      </c>
      <c r="D229" s="1" t="s">
        <v>757</v>
      </c>
      <c r="E229" s="1" t="s">
        <v>758</v>
      </c>
      <c r="F229" s="1" t="s">
        <v>759</v>
      </c>
      <c r="G229" s="1" t="s">
        <v>593</v>
      </c>
    </row>
    <row r="230" spans="2:7" ht="15" customHeight="1" x14ac:dyDescent="0.25">
      <c r="B230" s="1" t="s">
        <v>380</v>
      </c>
      <c r="C230" s="1" t="s">
        <v>377</v>
      </c>
      <c r="D230" s="1" t="s">
        <v>378</v>
      </c>
      <c r="E230" s="1" t="s">
        <v>379</v>
      </c>
      <c r="F230" s="1" t="s">
        <v>544</v>
      </c>
      <c r="G230" s="1" t="s">
        <v>598</v>
      </c>
    </row>
    <row r="231" spans="2:7" ht="15" customHeight="1" x14ac:dyDescent="0.25">
      <c r="B231" s="1" t="s">
        <v>320</v>
      </c>
      <c r="C231" s="1" t="s">
        <v>317</v>
      </c>
      <c r="D231" s="1" t="s">
        <v>318</v>
      </c>
      <c r="E231" s="1" t="s">
        <v>319</v>
      </c>
      <c r="F231" s="1" t="s">
        <v>527</v>
      </c>
      <c r="G231" s="1" t="s">
        <v>598</v>
      </c>
    </row>
    <row r="232" spans="2:7" ht="15" customHeight="1" x14ac:dyDescent="0.25">
      <c r="B232" s="1" t="s">
        <v>226</v>
      </c>
      <c r="C232" s="1" t="s">
        <v>223</v>
      </c>
      <c r="D232" s="1" t="s">
        <v>224</v>
      </c>
      <c r="E232" s="1" t="s">
        <v>225</v>
      </c>
      <c r="F232" s="1" t="s">
        <v>462</v>
      </c>
      <c r="G232" s="1" t="s">
        <v>593</v>
      </c>
    </row>
    <row r="233" spans="2:7" ht="15" customHeight="1" x14ac:dyDescent="0.25">
      <c r="B233" s="1" t="s">
        <v>404</v>
      </c>
      <c r="C233" s="1" t="s">
        <v>401</v>
      </c>
      <c r="D233" s="1" t="s">
        <v>402</v>
      </c>
      <c r="E233" s="1" t="s">
        <v>403</v>
      </c>
      <c r="F233" s="1" t="s">
        <v>550</v>
      </c>
      <c r="G233" s="1" t="s">
        <v>598</v>
      </c>
    </row>
    <row r="234" spans="2:7" ht="15" customHeight="1" x14ac:dyDescent="0.25">
      <c r="B234" s="1" t="s">
        <v>277</v>
      </c>
      <c r="C234" s="1" t="s">
        <v>274</v>
      </c>
      <c r="D234" s="1" t="s">
        <v>275</v>
      </c>
      <c r="E234" s="1" t="s">
        <v>276</v>
      </c>
      <c r="F234" s="1" t="s">
        <v>514</v>
      </c>
      <c r="G234" s="1" t="s">
        <v>593</v>
      </c>
    </row>
    <row r="235" spans="2:7" ht="15" customHeight="1" x14ac:dyDescent="0.25">
      <c r="B235" s="1" t="s">
        <v>230</v>
      </c>
      <c r="C235" s="1" t="s">
        <v>227</v>
      </c>
      <c r="D235" s="1" t="s">
        <v>228</v>
      </c>
      <c r="E235" s="1" t="s">
        <v>229</v>
      </c>
      <c r="F235" s="1" t="s">
        <v>452</v>
      </c>
      <c r="G235" s="1" t="s">
        <v>593</v>
      </c>
    </row>
    <row r="236" spans="2:7" ht="15" customHeight="1" x14ac:dyDescent="0.25">
      <c r="B236" s="1" t="s">
        <v>232</v>
      </c>
      <c r="C236" s="1" t="s">
        <v>231</v>
      </c>
      <c r="D236" s="1" t="s">
        <v>617</v>
      </c>
      <c r="E236" s="1" t="s">
        <v>618</v>
      </c>
      <c r="F236" s="1" t="s">
        <v>565</v>
      </c>
      <c r="G236" s="1" t="s">
        <v>718</v>
      </c>
    </row>
    <row r="237" spans="2:7" ht="15" customHeight="1" x14ac:dyDescent="0.25">
      <c r="B237" s="1" t="s">
        <v>360</v>
      </c>
      <c r="C237" s="1" t="s">
        <v>357</v>
      </c>
      <c r="D237" s="1" t="s">
        <v>358</v>
      </c>
      <c r="E237" s="1" t="s">
        <v>359</v>
      </c>
      <c r="F237" s="1" t="s">
        <v>538</v>
      </c>
      <c r="G237" s="1" t="s">
        <v>598</v>
      </c>
    </row>
    <row r="238" spans="2:7" ht="15" customHeight="1" x14ac:dyDescent="0.25">
      <c r="B238" s="1" t="s">
        <v>438</v>
      </c>
      <c r="C238" s="1" t="s">
        <v>435</v>
      </c>
      <c r="D238" s="1" t="s">
        <v>436</v>
      </c>
      <c r="E238" s="1" t="s">
        <v>437</v>
      </c>
      <c r="F238" s="1" t="s">
        <v>560</v>
      </c>
      <c r="G238" s="1" t="s">
        <v>717</v>
      </c>
    </row>
    <row r="239" spans="2:7" ht="15" customHeight="1" x14ac:dyDescent="0.25">
      <c r="B239" s="1" t="s">
        <v>438</v>
      </c>
      <c r="C239" s="1" t="s">
        <v>435</v>
      </c>
      <c r="D239" s="1" t="s">
        <v>436</v>
      </c>
      <c r="E239" s="1" t="s">
        <v>437</v>
      </c>
      <c r="F239" s="1" t="s">
        <v>560</v>
      </c>
      <c r="G239" s="1" t="s">
        <v>718</v>
      </c>
    </row>
    <row r="240" spans="2:7" ht="15" customHeight="1" x14ac:dyDescent="0.25">
      <c r="B240" s="1" t="s">
        <v>234</v>
      </c>
      <c r="C240" s="1" t="s">
        <v>233</v>
      </c>
      <c r="D240" s="1" t="s">
        <v>264</v>
      </c>
      <c r="E240" s="1" t="s">
        <v>265</v>
      </c>
      <c r="F240" s="1" t="s">
        <v>476</v>
      </c>
      <c r="G240" s="1" t="s">
        <v>718</v>
      </c>
    </row>
    <row r="241" spans="2:7" ht="15" customHeight="1" x14ac:dyDescent="0.25">
      <c r="B241" s="1" t="s">
        <v>234</v>
      </c>
      <c r="C241" s="1" t="s">
        <v>233</v>
      </c>
      <c r="D241" s="1" t="s">
        <v>264</v>
      </c>
      <c r="E241" s="1" t="s">
        <v>265</v>
      </c>
      <c r="F241" s="1" t="s">
        <v>476</v>
      </c>
      <c r="G241" s="1" t="s">
        <v>717</v>
      </c>
    </row>
    <row r="242" spans="2:7" ht="15" customHeight="1" x14ac:dyDescent="0.25">
      <c r="B242" s="1" t="s">
        <v>234</v>
      </c>
      <c r="C242" s="1" t="s">
        <v>233</v>
      </c>
      <c r="D242" s="1" t="s">
        <v>264</v>
      </c>
      <c r="E242" s="1" t="s">
        <v>265</v>
      </c>
      <c r="F242" s="1" t="s">
        <v>476</v>
      </c>
      <c r="G242" s="1" t="s">
        <v>596</v>
      </c>
    </row>
    <row r="243" spans="2:7" ht="15" customHeight="1" x14ac:dyDescent="0.25">
      <c r="B243" s="1" t="s">
        <v>234</v>
      </c>
      <c r="C243" s="1" t="s">
        <v>233</v>
      </c>
      <c r="D243" s="1" t="s">
        <v>264</v>
      </c>
      <c r="E243" s="1" t="s">
        <v>265</v>
      </c>
      <c r="F243" s="1" t="s">
        <v>476</v>
      </c>
      <c r="G243" s="1" t="s">
        <v>598</v>
      </c>
    </row>
    <row r="244" spans="2:7" ht="15" customHeight="1" x14ac:dyDescent="0.25">
      <c r="B244" s="1" t="s">
        <v>234</v>
      </c>
      <c r="C244" s="1" t="s">
        <v>233</v>
      </c>
      <c r="D244" s="1" t="s">
        <v>264</v>
      </c>
      <c r="E244" s="1" t="s">
        <v>265</v>
      </c>
      <c r="F244" s="1" t="s">
        <v>476</v>
      </c>
      <c r="G244" s="1" t="s">
        <v>593</v>
      </c>
    </row>
    <row r="245" spans="2:7" ht="15" customHeight="1" x14ac:dyDescent="0.25">
      <c r="B245" s="1" t="s">
        <v>238</v>
      </c>
      <c r="C245" s="1" t="s">
        <v>235</v>
      </c>
      <c r="D245" s="1" t="s">
        <v>236</v>
      </c>
      <c r="E245" s="1" t="s">
        <v>237</v>
      </c>
      <c r="F245" s="1" t="s">
        <v>466</v>
      </c>
      <c r="G245" s="1" t="s">
        <v>593</v>
      </c>
    </row>
    <row r="246" spans="2:7" ht="15" customHeight="1" x14ac:dyDescent="0.25">
      <c r="B246" s="1" t="s">
        <v>760</v>
      </c>
      <c r="C246" s="1" t="s">
        <v>761</v>
      </c>
      <c r="D246" s="1" t="s">
        <v>762</v>
      </c>
      <c r="E246" s="1" t="s">
        <v>763</v>
      </c>
      <c r="F246" s="1" t="s">
        <v>764</v>
      </c>
      <c r="G246" s="1" t="s">
        <v>593</v>
      </c>
    </row>
    <row r="247" spans="2:7" ht="15" customHeight="1" x14ac:dyDescent="0.25">
      <c r="B247" s="1" t="s">
        <v>668</v>
      </c>
      <c r="C247" s="1" t="s">
        <v>669</v>
      </c>
      <c r="D247" s="1" t="s">
        <v>670</v>
      </c>
      <c r="E247" s="1" t="s">
        <v>671</v>
      </c>
      <c r="F247" s="1" t="s">
        <v>672</v>
      </c>
      <c r="G247" s="1" t="s">
        <v>598</v>
      </c>
    </row>
    <row r="248" spans="2:7" ht="15" customHeight="1" x14ac:dyDescent="0.25">
      <c r="B248" s="1" t="s">
        <v>242</v>
      </c>
      <c r="C248" s="1" t="s">
        <v>239</v>
      </c>
      <c r="D248" s="1" t="s">
        <v>240</v>
      </c>
      <c r="E248" s="1" t="s">
        <v>241</v>
      </c>
      <c r="F248" s="1" t="s">
        <v>458</v>
      </c>
      <c r="G248" s="1" t="s">
        <v>593</v>
      </c>
    </row>
    <row r="249" spans="2:7" ht="15" customHeight="1" x14ac:dyDescent="0.25">
      <c r="B249" s="1" t="s">
        <v>838</v>
      </c>
      <c r="C249" s="1" t="s">
        <v>839</v>
      </c>
      <c r="D249" s="1" t="s">
        <v>840</v>
      </c>
      <c r="E249" s="1" t="s">
        <v>841</v>
      </c>
      <c r="F249" s="1" t="s">
        <v>842</v>
      </c>
      <c r="G249" s="1" t="s">
        <v>717</v>
      </c>
    </row>
    <row r="250" spans="2:7" ht="15" customHeight="1" x14ac:dyDescent="0.25">
      <c r="B250" s="1" t="s">
        <v>838</v>
      </c>
      <c r="C250" s="1" t="s">
        <v>839</v>
      </c>
      <c r="D250" s="1" t="s">
        <v>840</v>
      </c>
      <c r="E250" s="1" t="s">
        <v>841</v>
      </c>
      <c r="F250" s="1" t="s">
        <v>842</v>
      </c>
      <c r="G250" s="1" t="s">
        <v>598</v>
      </c>
    </row>
    <row r="251" spans="2:7" ht="15" customHeight="1" x14ac:dyDescent="0.25">
      <c r="B251" s="1" t="s">
        <v>838</v>
      </c>
      <c r="C251" s="1" t="s">
        <v>839</v>
      </c>
      <c r="D251" s="1" t="s">
        <v>840</v>
      </c>
      <c r="E251" s="1" t="s">
        <v>841</v>
      </c>
      <c r="F251" s="1" t="s">
        <v>842</v>
      </c>
      <c r="G251" s="1" t="s">
        <v>718</v>
      </c>
    </row>
    <row r="252" spans="2:7" ht="15" customHeight="1" x14ac:dyDescent="0.25">
      <c r="B252" s="1" t="s">
        <v>246</v>
      </c>
      <c r="C252" s="1" t="s">
        <v>243</v>
      </c>
      <c r="D252" s="1" t="s">
        <v>244</v>
      </c>
      <c r="E252" s="1" t="s">
        <v>245</v>
      </c>
      <c r="F252" s="1" t="s">
        <v>486</v>
      </c>
      <c r="G252" s="1" t="s">
        <v>593</v>
      </c>
    </row>
    <row r="253" spans="2:7" ht="15" customHeight="1" x14ac:dyDescent="0.25">
      <c r="B253" s="1" t="s">
        <v>250</v>
      </c>
      <c r="C253" s="1" t="s">
        <v>247</v>
      </c>
      <c r="D253" s="1" t="s">
        <v>248</v>
      </c>
      <c r="E253" s="1" t="s">
        <v>249</v>
      </c>
      <c r="F253" s="1" t="s">
        <v>469</v>
      </c>
      <c r="G253" s="1" t="s">
        <v>593</v>
      </c>
    </row>
    <row r="254" spans="2:7" ht="15" customHeight="1" x14ac:dyDescent="0.25">
      <c r="B254" s="1" t="s">
        <v>807</v>
      </c>
      <c r="C254" s="1" t="s">
        <v>808</v>
      </c>
      <c r="D254" s="1" t="s">
        <v>809</v>
      </c>
      <c r="E254" s="1" t="s">
        <v>810</v>
      </c>
      <c r="F254" s="1" t="s">
        <v>811</v>
      </c>
      <c r="G254" s="1" t="s">
        <v>598</v>
      </c>
    </row>
    <row r="255" spans="2:7" ht="15" customHeight="1" x14ac:dyDescent="0.25">
      <c r="B255" s="1" t="s">
        <v>254</v>
      </c>
      <c r="C255" s="1" t="s">
        <v>251</v>
      </c>
      <c r="D255" s="1" t="s">
        <v>252</v>
      </c>
      <c r="E255" s="1" t="s">
        <v>253</v>
      </c>
      <c r="F255" s="1" t="s">
        <v>510</v>
      </c>
      <c r="G255" s="1" t="s">
        <v>593</v>
      </c>
    </row>
    <row r="256" spans="2:7" ht="15" customHeight="1" x14ac:dyDescent="0.25">
      <c r="B256" s="1" t="s">
        <v>258</v>
      </c>
      <c r="C256" s="1" t="s">
        <v>255</v>
      </c>
      <c r="D256" s="1" t="s">
        <v>256</v>
      </c>
      <c r="E256" s="1" t="s">
        <v>257</v>
      </c>
      <c r="F256" s="1" t="s">
        <v>521</v>
      </c>
      <c r="G256" s="1" t="s">
        <v>718</v>
      </c>
    </row>
    <row r="257" spans="2:7" ht="15" customHeight="1" x14ac:dyDescent="0.25">
      <c r="B257" s="1" t="s">
        <v>258</v>
      </c>
      <c r="C257" s="1" t="s">
        <v>255</v>
      </c>
      <c r="D257" s="1" t="s">
        <v>256</v>
      </c>
      <c r="E257" s="1" t="s">
        <v>257</v>
      </c>
      <c r="F257" s="1" t="s">
        <v>521</v>
      </c>
      <c r="G257" s="1" t="s">
        <v>717</v>
      </c>
    </row>
    <row r="258" spans="2:7" ht="15" customHeight="1" x14ac:dyDescent="0.25">
      <c r="B258" s="1" t="s">
        <v>258</v>
      </c>
      <c r="C258" s="1" t="s">
        <v>255</v>
      </c>
      <c r="D258" s="1" t="s">
        <v>256</v>
      </c>
      <c r="E258" s="1" t="s">
        <v>257</v>
      </c>
      <c r="F258" s="1" t="s">
        <v>521</v>
      </c>
      <c r="G258" s="1" t="s">
        <v>596</v>
      </c>
    </row>
    <row r="259" spans="2:7" ht="15" customHeight="1" x14ac:dyDescent="0.25">
      <c r="B259" s="1" t="s">
        <v>258</v>
      </c>
      <c r="C259" s="1" t="s">
        <v>255</v>
      </c>
      <c r="D259" s="1" t="s">
        <v>256</v>
      </c>
      <c r="E259" s="1" t="s">
        <v>257</v>
      </c>
      <c r="F259" s="1" t="s">
        <v>521</v>
      </c>
      <c r="G259" s="1" t="s">
        <v>598</v>
      </c>
    </row>
    <row r="260" spans="2:7" ht="15" customHeight="1" x14ac:dyDescent="0.25">
      <c r="B260" s="1" t="s">
        <v>258</v>
      </c>
      <c r="C260" s="1" t="s">
        <v>255</v>
      </c>
      <c r="D260" s="1" t="s">
        <v>256</v>
      </c>
      <c r="E260" s="1" t="s">
        <v>257</v>
      </c>
      <c r="F260" s="1" t="s">
        <v>521</v>
      </c>
      <c r="G260" s="1" t="s">
        <v>597</v>
      </c>
    </row>
    <row r="261" spans="2:7" ht="15" customHeight="1" x14ac:dyDescent="0.25">
      <c r="B261" s="1" t="s">
        <v>262</v>
      </c>
      <c r="C261" s="1" t="s">
        <v>259</v>
      </c>
      <c r="D261" s="1" t="s">
        <v>260</v>
      </c>
      <c r="E261" s="1" t="s">
        <v>261</v>
      </c>
      <c r="F261" s="1" t="s">
        <v>472</v>
      </c>
      <c r="G261" s="1" t="s">
        <v>593</v>
      </c>
    </row>
    <row r="262" spans="2:7" ht="15" customHeight="1" x14ac:dyDescent="0.25">
      <c r="B262" s="1" t="s">
        <v>828</v>
      </c>
      <c r="C262" s="1" t="s">
        <v>829</v>
      </c>
      <c r="D262" s="1" t="s">
        <v>830</v>
      </c>
      <c r="E262" s="1" t="s">
        <v>831</v>
      </c>
      <c r="F262" s="1" t="s">
        <v>832</v>
      </c>
      <c r="G262" s="1" t="s">
        <v>593</v>
      </c>
    </row>
    <row r="263" spans="2:7" ht="15" customHeight="1" x14ac:dyDescent="0.25">
      <c r="B263" s="1" t="s">
        <v>843</v>
      </c>
      <c r="C263" s="1" t="s">
        <v>844</v>
      </c>
      <c r="D263" s="1" t="s">
        <v>845</v>
      </c>
      <c r="E263" s="1" t="s">
        <v>846</v>
      </c>
      <c r="F263" s="1" t="s">
        <v>847</v>
      </c>
      <c r="G263" s="1" t="s">
        <v>598</v>
      </c>
    </row>
    <row r="264" spans="2:7" ht="15" customHeight="1" x14ac:dyDescent="0.25">
      <c r="B264" s="1" t="s">
        <v>412</v>
      </c>
      <c r="C264" s="1" t="s">
        <v>409</v>
      </c>
      <c r="D264" s="1" t="s">
        <v>410</v>
      </c>
      <c r="E264" s="1" t="s">
        <v>411</v>
      </c>
      <c r="F264" s="1" t="s">
        <v>552</v>
      </c>
      <c r="G264" s="1" t="s">
        <v>598</v>
      </c>
    </row>
    <row r="265" spans="2:7" ht="15" customHeight="1" x14ac:dyDescent="0.25">
      <c r="B265" s="1" t="s">
        <v>731</v>
      </c>
      <c r="C265" s="1" t="s">
        <v>732</v>
      </c>
      <c r="D265" s="1" t="s">
        <v>733</v>
      </c>
      <c r="E265" s="1" t="s">
        <v>734</v>
      </c>
      <c r="F265" s="1" t="s">
        <v>735</v>
      </c>
      <c r="G265" s="1" t="s">
        <v>593</v>
      </c>
    </row>
    <row r="266" spans="2:7" ht="15" customHeight="1" x14ac:dyDescent="0.25">
      <c r="B266" s="1" t="s">
        <v>673</v>
      </c>
      <c r="C266" s="1" t="s">
        <v>674</v>
      </c>
      <c r="D266" s="1" t="s">
        <v>675</v>
      </c>
      <c r="E266" s="1" t="s">
        <v>676</v>
      </c>
      <c r="F266" s="1" t="s">
        <v>677</v>
      </c>
      <c r="G266" s="1" t="s">
        <v>598</v>
      </c>
    </row>
  </sheetData>
  <conditionalFormatting sqref="B1:B9 C10">
    <cfRule type="duplicateValues" dxfId="0" priority="3"/>
  </conditionalFormatting>
  <hyperlinks>
    <hyperlink ref="B3" r:id="rId1" display="Visit RPRA's Hazardous and Special Products Haulers webpage here." xr:uid="{1A290A5D-631C-43EA-9AC1-2D1638356F51}"/>
  </hyperlinks>
  <pageMargins left="0.70866141732283472" right="0.70866141732283472" top="0.74803149606299213" bottom="0.74803149606299213" header="0.31496062992125984" footer="0.31496062992125984"/>
  <pageSetup orientation="landscape" verticalDpi="1200" r:id="rId2"/>
  <ignoredErrors>
    <ignoredError sqref="F10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A021BD-FB5C-468D-8A2F-182369029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1F036D-4466-417E-A3FB-8B0F2C3EF570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44e471b1-b1fe-4853-bf7e-97ea90b2d993"/>
    <ds:schemaRef ds:uri="cc843694-e573-4847-9593-6af7526bc02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077FD48-52E8-4335-82B7-7081412101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Haulers</vt:lpstr>
      <vt:lpstr>Haulers!Print_Titles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HSP haulers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2026-10-06T17:12:18Z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2022-10-26T17:19:12Z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d3a7e8eb-bc2f-42a9-b901-fab672cbae47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17000</vt:r8>
  </property>
  <property fmtid="{D5CDD505-2E9C-101B-9397-08002B2CF9AE}" pid="11" name="MediaServiceImageTags">
    <vt:lpwstr/>
  </property>
</Properties>
</file>