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44A4AF28-DA16-4639-9C75-E9CA58B6E50B}" xr6:coauthVersionLast="47" xr6:coauthVersionMax="47" xr10:uidLastSave="{00000000-0000-0000-0000-000000000000}"/>
  <bookViews>
    <workbookView xWindow="30075" yWindow="-120" windowWidth="27645" windowHeight="16440" xr2:uid="{C84C6C05-0014-42FB-9F5E-ABDFDF3C19DA}"/>
  </bookViews>
  <sheets>
    <sheet name="Processors" sheetId="2" r:id="rId1"/>
  </sheets>
  <definedNames>
    <definedName name="_xlnm._FilterDatabase" localSheetId="0" hidden="1">Processors!$A$11:$G$11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<sst xmlns="http://schemas.openxmlformats.org/spreadsheetml/2006/main" count="852" uniqueCount="679">
  <si>
    <t>HSP processors to rely on beginning January 1, 2023</t>
  </si>
  <si>
    <t>As of January 1, 2023, producers, or PROs on their behalf, can rely on the HSP processors listed below to meet their management requirements that start in 2023.</t>
  </si>
  <si>
    <t xml:space="preserve">Total count: </t>
  </si>
  <si>
    <t>HSP Material</t>
  </si>
  <si>
    <t>Account Name</t>
  </si>
  <si>
    <t>Primary Contact</t>
  </si>
  <si>
    <t>Primary Contact Email</t>
  </si>
  <si>
    <t>Kevin Ottley</t>
  </si>
  <si>
    <t>coolrunningantifreeze@gmail.com</t>
  </si>
  <si>
    <t>Napierville Refineries inc.</t>
  </si>
  <si>
    <t>Renaud Bussieres</t>
  </si>
  <si>
    <t>rbussieres@recochem.com</t>
  </si>
  <si>
    <t>service@beauclair.ca</t>
  </si>
  <si>
    <t>Brendar Environmental Inc.</t>
  </si>
  <si>
    <t>Torin Macpherson</t>
  </si>
  <si>
    <t>torin@brendar.com</t>
  </si>
  <si>
    <t>GFL ENVIRONMENTAL SERVICES INC.</t>
  </si>
  <si>
    <t>Pnewko Brothers Ltd.</t>
  </si>
  <si>
    <t>bob@pnewkobros.com</t>
  </si>
  <si>
    <t>GFL Environmental Inc.</t>
  </si>
  <si>
    <t>Redi Recycling Inc.</t>
  </si>
  <si>
    <t>Joe Hall</t>
  </si>
  <si>
    <t>Veolia ES Canada Industrial Services Inc</t>
  </si>
  <si>
    <t>Carrie Parker</t>
  </si>
  <si>
    <t>carrie@aevitas.ca</t>
  </si>
  <si>
    <t>Drain-All Ltd</t>
  </si>
  <si>
    <t>David Elsie</t>
  </si>
  <si>
    <t>Safety-Kleen Canada Inc.</t>
  </si>
  <si>
    <t>KRT</t>
  </si>
  <si>
    <t>Loop Recycled Products Inc.</t>
  </si>
  <si>
    <t>jwiwcharyk@looppaint.com</t>
  </si>
  <si>
    <t>Sodastream Canada, Ltd.</t>
  </si>
  <si>
    <t>GMR, Globe Metal Recycling Services Inc.</t>
  </si>
  <si>
    <t>Andrew Gagnon</t>
  </si>
  <si>
    <t>andrew@globemetal.com</t>
  </si>
  <si>
    <t>PROPANE LEVAC INC.</t>
  </si>
  <si>
    <t>maurice@propanelevac.com</t>
  </si>
  <si>
    <t>Simcoe Energy &amp; Technical Services Inc</t>
  </si>
  <si>
    <t>Janet Frederiks</t>
  </si>
  <si>
    <t>jfrederiks@simcoeenergy.com</t>
  </si>
  <si>
    <t>Tank Traders</t>
  </si>
  <si>
    <t>Automotive Materials</t>
  </si>
  <si>
    <t>1105729 Ontario Inc.</t>
  </si>
  <si>
    <t>Paul Falcao</t>
  </si>
  <si>
    <t>pfalcao@classictowing.ca</t>
  </si>
  <si>
    <t>Paints, Coatings &amp; Solvents</t>
  </si>
  <si>
    <t>1862341 Ontario Inc.</t>
  </si>
  <si>
    <t>Melissa Pereira</t>
  </si>
  <si>
    <t>m.pereira28@hotmail.com</t>
  </si>
  <si>
    <t>2491386 Ontario Inc.</t>
  </si>
  <si>
    <t>ACCOLADE GROUP INC</t>
  </si>
  <si>
    <t>Mahendra Persaud</t>
  </si>
  <si>
    <t>mpersaud@levelwear.com</t>
  </si>
  <si>
    <t>Aevitas Inc - IPR</t>
  </si>
  <si>
    <t>Alden Rents</t>
  </si>
  <si>
    <t>John Quast</t>
  </si>
  <si>
    <t>sales@aldenrents.com</t>
  </si>
  <si>
    <t>Algoma Contractors Inc</t>
  </si>
  <si>
    <t>Frank Presta</t>
  </si>
  <si>
    <t>frank@algomacontractorsinc.com</t>
  </si>
  <si>
    <t>Amnor Industries Inc.</t>
  </si>
  <si>
    <t>Richard Gaudreau</t>
  </si>
  <si>
    <t>info@amnorindustries.com</t>
  </si>
  <si>
    <t>Anixter Canada Inc</t>
  </si>
  <si>
    <t>Angela DiGravino</t>
  </si>
  <si>
    <t>angela.digravino@wescodist.com</t>
  </si>
  <si>
    <t>Assured Frank and Guy Bank Street</t>
  </si>
  <si>
    <t>Alexandre Savard</t>
  </si>
  <si>
    <t>alexandre.savard@assuredauto.ca</t>
  </si>
  <si>
    <t>AWC Manufacturing LP</t>
  </si>
  <si>
    <t>Angela Bruzzese</t>
  </si>
  <si>
    <t>abruzzese@awcmanufacturing.com</t>
  </si>
  <si>
    <t>A-Z Cars</t>
  </si>
  <si>
    <t>Abdallah Zannoun</t>
  </si>
  <si>
    <t>az.30cars@gmail.com</t>
  </si>
  <si>
    <t>Bay Polymers</t>
  </si>
  <si>
    <t>Dispatch Dispatch</t>
  </si>
  <si>
    <t>dispatch@baypolymers.ca</t>
  </si>
  <si>
    <t>Beauclair Environnement Inc.</t>
  </si>
  <si>
    <t>Antoine Beauclair</t>
  </si>
  <si>
    <t>Best Way Stone Limited</t>
  </si>
  <si>
    <t>Francesco Rondini</t>
  </si>
  <si>
    <t>frondini@bestwaystone.com</t>
  </si>
  <si>
    <t>Bluewater Industrial Coatings Inc.</t>
  </si>
  <si>
    <t>Linda Vanden Broecke</t>
  </si>
  <si>
    <t>lindav@bwic.ca</t>
  </si>
  <si>
    <t>Pressurized Containers</t>
  </si>
  <si>
    <t>Campeau Bus Lines Limited</t>
  </si>
  <si>
    <t>Stephane Paradis</t>
  </si>
  <si>
    <t>stephanep@autobuscampeau.com</t>
  </si>
  <si>
    <t>Carstar Scarborough North East</t>
  </si>
  <si>
    <t>Frank Blandizzi</t>
  </si>
  <si>
    <t>scarboroughnortheast@carstar.ca</t>
  </si>
  <si>
    <t>CATHCART AUTO PARTS</t>
  </si>
  <si>
    <t>CHRIS SMITH</t>
  </si>
  <si>
    <t>info@cathcartauto.com</t>
  </si>
  <si>
    <t>Central Painting Inc</t>
  </si>
  <si>
    <t>Syed Muhammad</t>
  </si>
  <si>
    <t>smuhammad@centralpainting.com</t>
  </si>
  <si>
    <t>CHIEFS HEAVY TRUCK COLLISION</t>
  </si>
  <si>
    <t>kevin moser</t>
  </si>
  <si>
    <t>kmoser@chiefscollision.com</t>
  </si>
  <si>
    <t>Citizen Mobile Truck Repair</t>
  </si>
  <si>
    <t>Naveen Gill</t>
  </si>
  <si>
    <t>naveen@citizenlogistics.ca</t>
  </si>
  <si>
    <t>Clean Harbors / Safety-Kleen</t>
  </si>
  <si>
    <t>Erica Carabott</t>
  </si>
  <si>
    <t>carabott.erica@cleanharbors.com</t>
  </si>
  <si>
    <t>Concord Products</t>
  </si>
  <si>
    <t>Colin Spencer</t>
  </si>
  <si>
    <t>colin.spencer@concordblowmolding.ca</t>
  </si>
  <si>
    <t>Curbside Construction Ltd.</t>
  </si>
  <si>
    <t>Tania Haleza</t>
  </si>
  <si>
    <t>tania@curbsideconstruction.com</t>
  </si>
  <si>
    <t>Dielco Industrial Contractors Ltd</t>
  </si>
  <si>
    <t>Jason Dieleman</t>
  </si>
  <si>
    <t>jason@dielco.com</t>
  </si>
  <si>
    <t>Dilfo Mechanical Limited</t>
  </si>
  <si>
    <t>Adam Black</t>
  </si>
  <si>
    <t>adam.black@dilfo.com</t>
  </si>
  <si>
    <t>DORPLEX INDUSTRIES</t>
  </si>
  <si>
    <t>FRANCA JARA</t>
  </si>
  <si>
    <t>franca@dorplex.com</t>
  </si>
  <si>
    <t>delsie@gflenv.com</t>
  </si>
  <si>
    <t>EAGLE TECH SALVAGE</t>
  </si>
  <si>
    <t>hidayatullah m.qasim</t>
  </si>
  <si>
    <t>qasim002@hotmail.com</t>
  </si>
  <si>
    <t>EAST COURT METRO FORD LINCOLN LTD.</t>
  </si>
  <si>
    <t>NAVIN KOTECHA</t>
  </si>
  <si>
    <t>navin@eastcourtfordlincoln.com</t>
  </si>
  <si>
    <t>Eastwood Manufacturing Inc.</t>
  </si>
  <si>
    <t>Julaine VanDenBrink</t>
  </si>
  <si>
    <t>jvandenbrink@eastwood88.com</t>
  </si>
  <si>
    <t>Electrostatic Coating Equipment (Canada) Ltd</t>
  </si>
  <si>
    <t>Wayne Visser</t>
  </si>
  <si>
    <t>finance@ececanada.com</t>
  </si>
  <si>
    <t>Environmental 360 Solutions Ltd</t>
  </si>
  <si>
    <t>George Radulovich</t>
  </si>
  <si>
    <t>compliance@e360s.ca</t>
  </si>
  <si>
    <t>Fielding Environmental</t>
  </si>
  <si>
    <t>customer.service@fieldingenv.com</t>
  </si>
  <si>
    <t>Forte Fixtures and Millwork Inc</t>
  </si>
  <si>
    <t>Ashley Rosetto</t>
  </si>
  <si>
    <t>ashley@fortefixtures.com</t>
  </si>
  <si>
    <t>Freedom Group Inc.</t>
  </si>
  <si>
    <t>Bob Braun</t>
  </si>
  <si>
    <t>bob@ecopmg.com</t>
  </si>
  <si>
    <t>General Conveyor Inc.</t>
  </si>
  <si>
    <t>Margherita Capraro</t>
  </si>
  <si>
    <t>ap@gccl.com</t>
  </si>
  <si>
    <t>Addie White</t>
  </si>
  <si>
    <t>addiewhite@gflenv.com</t>
  </si>
  <si>
    <t>Rich Lagani</t>
  </si>
  <si>
    <t>rlagani@gflenv.com</t>
  </si>
  <si>
    <t>Refillable Propane Containers</t>
  </si>
  <si>
    <t>Greenbush Auto Wreckers &amp; Recycling Inc.</t>
  </si>
  <si>
    <t>Theresa Voisin</t>
  </si>
  <si>
    <t>theresavoisin@hotmail.com</t>
  </si>
  <si>
    <t>Groundtrax Inc.</t>
  </si>
  <si>
    <t>Brent Mullin</t>
  </si>
  <si>
    <t>brent@groundtrax.ca</t>
  </si>
  <si>
    <t>GSMachine and Tool Inc</t>
  </si>
  <si>
    <t>Audrey Stroobach</t>
  </si>
  <si>
    <t>a.stroobach@gsmachineandtool.com</t>
  </si>
  <si>
    <t>Hamilton Tractor Corp.</t>
  </si>
  <si>
    <t>Matt Mazzocato</t>
  </si>
  <si>
    <t>service@hamiltontractor.ca</t>
  </si>
  <si>
    <t>Harbour Metals Recycling Ltd.</t>
  </si>
  <si>
    <t>James White</t>
  </si>
  <si>
    <t>jwhite@harbourmetals.com</t>
  </si>
  <si>
    <t>Heritage Crystal Clean (now owned by GFL)</t>
  </si>
  <si>
    <t>rlagani.rpra-hcc@gflenv.com</t>
  </si>
  <si>
    <t>Hilltech Canada Inc.</t>
  </si>
  <si>
    <t>B. Philippe Labre</t>
  </si>
  <si>
    <t>qc@hilltech.ca</t>
  </si>
  <si>
    <t>Honeywell Limited</t>
  </si>
  <si>
    <t>Danny Sherman</t>
  </si>
  <si>
    <t>danny.sherman@honeywell.com</t>
  </si>
  <si>
    <t>IDENTIFAB INDUSTRIES LTD.</t>
  </si>
  <si>
    <t>KATHLEEN McMILLAN</t>
  </si>
  <si>
    <t>kathleen@identifab.com</t>
  </si>
  <si>
    <t>Insurance Direct Collision Centres Ltd.</t>
  </si>
  <si>
    <t>Dennis Pacheco</t>
  </si>
  <si>
    <t>dennis@idcollision.com</t>
  </si>
  <si>
    <t>J &amp; J Trailers Manufacturers and sales In</t>
  </si>
  <si>
    <t>Noha Isaak</t>
  </si>
  <si>
    <t>noha@jjtrailer.com</t>
  </si>
  <si>
    <t>Jayne Industries Inc.</t>
  </si>
  <si>
    <t>Mike Gater</t>
  </si>
  <si>
    <t>mikegater@jayneindustries.com</t>
  </si>
  <si>
    <t>JCR Contracting Ltd</t>
  </si>
  <si>
    <t>Joe Tuccitto</t>
  </si>
  <si>
    <t>joejcrcontracting@gmail.com</t>
  </si>
  <si>
    <t>John Luison</t>
  </si>
  <si>
    <t>info@rangeviewfab.com</t>
  </si>
  <si>
    <t>Jones Feed Mills Ltd.</t>
  </si>
  <si>
    <t>Clint Dowling</t>
  </si>
  <si>
    <t>clintdowling@jfm.ca</t>
  </si>
  <si>
    <t>KLINEC ELECTRIC SERVICES &amp; MANUFACTURING LIMITED</t>
  </si>
  <si>
    <t>NAGA RAMGOPAL</t>
  </si>
  <si>
    <t>klinecquality@mdirect.net</t>
  </si>
  <si>
    <t>Cora Campeau</t>
  </si>
  <si>
    <t>ctouchette@krtinc.ca</t>
  </si>
  <si>
    <t>Laurentide Re-Sources Inc</t>
  </si>
  <si>
    <t>Richard Tremblay</t>
  </si>
  <si>
    <t>richard.tremblay@laurentide.co</t>
  </si>
  <si>
    <t>Linde Canada Inc</t>
  </si>
  <si>
    <t>Hassan Rahal</t>
  </si>
  <si>
    <t>hassan.rahal@linde.com</t>
  </si>
  <si>
    <t>LKQ CANADA AUTOPARTS INC</t>
  </si>
  <si>
    <t>Larry Wiggins</t>
  </si>
  <si>
    <t>ljwiggins@lkqcorp.com</t>
  </si>
  <si>
    <t>Lonestar Welding Inc.</t>
  </si>
  <si>
    <t>Jalpa Patel</t>
  </si>
  <si>
    <t>accounting@lonestarinc.ca</t>
  </si>
  <si>
    <t>Josh Wiwcharyk</t>
  </si>
  <si>
    <t>Lucky Strike Bait Works Ltd</t>
  </si>
  <si>
    <t>Dustin Rhodes</t>
  </si>
  <si>
    <t>dustin.rhodes@luckystrikebaitworks.com</t>
  </si>
  <si>
    <t>Martin Transportation Systems of Canada</t>
  </si>
  <si>
    <t>Jeff Simons</t>
  </si>
  <si>
    <t>jeff.simons@mtstrans.com</t>
  </si>
  <si>
    <t>Martinrea International Inc.</t>
  </si>
  <si>
    <t>Camille Malanao</t>
  </si>
  <si>
    <t>camille.malanao@martinrea.com</t>
  </si>
  <si>
    <t>Messer Canada Inc.</t>
  </si>
  <si>
    <t>Robert Crabtree</t>
  </si>
  <si>
    <t>robert.crabtree@messer-ca.com</t>
  </si>
  <si>
    <t>Miele Enterprises Inc</t>
  </si>
  <si>
    <t>Sherri Antoniani</t>
  </si>
  <si>
    <t>sherri@mieledisposal.com</t>
  </si>
  <si>
    <t>Misani</t>
  </si>
  <si>
    <t>Tracy Price</t>
  </si>
  <si>
    <t>tprice@misani.ca</t>
  </si>
  <si>
    <t>Neo Image Candlelight Ltd.</t>
  </si>
  <si>
    <t>Jude Gonsalvez</t>
  </si>
  <si>
    <t>jude@neo-image.com</t>
  </si>
  <si>
    <t>newell quality furniture Inc</t>
  </si>
  <si>
    <t>Beverly Newell</t>
  </si>
  <si>
    <t>newellsquality@live.ca</t>
  </si>
  <si>
    <t>Northern Iron &amp; metal</t>
  </si>
  <si>
    <t>Samiullah Khan</t>
  </si>
  <si>
    <t>northernironandmetal@gmail.com</t>
  </si>
  <si>
    <t>Nova Era Bakery Supply Inc</t>
  </si>
  <si>
    <t>Alex Dias</t>
  </si>
  <si>
    <t>alex@novaera.ca</t>
  </si>
  <si>
    <t>Nova Supreme Dry Cleaners</t>
  </si>
  <si>
    <t>Jintae Kim</t>
  </si>
  <si>
    <t>bigportkim@hotmail.com</t>
  </si>
  <si>
    <t>O/A Coach Canada</t>
  </si>
  <si>
    <t>Howard Hanson</t>
  </si>
  <si>
    <t>howard.hanson@coachcanada.com</t>
  </si>
  <si>
    <t>Oak Site Preparation Inc.</t>
  </si>
  <si>
    <t>Kathy Nguyen</t>
  </si>
  <si>
    <t>salesquotes@jenkinssoil.org</t>
  </si>
  <si>
    <t>OPL TRANSPORTATION</t>
  </si>
  <si>
    <t>MOHAMMED RIAZ</t>
  </si>
  <si>
    <t>oplrepairs@gmail.com</t>
  </si>
  <si>
    <t>Ottawa Fleet Services Inc.</t>
  </si>
  <si>
    <t>Todd Shane</t>
  </si>
  <si>
    <t>tshane@ottawafleetservice.com</t>
  </si>
  <si>
    <t>Paris Kitchens</t>
  </si>
  <si>
    <t>Richard May</t>
  </si>
  <si>
    <t>richmay@live.ca</t>
  </si>
  <si>
    <t>Perri's Cabinetry Inc.</t>
  </si>
  <si>
    <t>Victoria Ashton</t>
  </si>
  <si>
    <t>payables@perriscabinetry.ca</t>
  </si>
  <si>
    <t>PLATIS CLEANERS</t>
  </si>
  <si>
    <t>GUS Platis</t>
  </si>
  <si>
    <t>gusplatis@rogers.com</t>
  </si>
  <si>
    <t>bob Martin</t>
  </si>
  <si>
    <t>PNR Railworks Inc</t>
  </si>
  <si>
    <t>Erick Nguyen</t>
  </si>
  <si>
    <t>enguyen@pnrrailworks.com</t>
  </si>
  <si>
    <t>Premform Limited</t>
  </si>
  <si>
    <t>Ana Badia</t>
  </si>
  <si>
    <t>abadia@premform.com</t>
  </si>
  <si>
    <t>Prime Auto Recycling Inc.</t>
  </si>
  <si>
    <t>Mohammed Alsuhaibi</t>
  </si>
  <si>
    <t>primeautorecycling2022@gmail.com</t>
  </si>
  <si>
    <t>PRODUITS DALMEN PRODUITS LTD</t>
  </si>
  <si>
    <t>Sylvie Bergevin</t>
  </si>
  <si>
    <t>sbergevin@dalmen.com</t>
  </si>
  <si>
    <t>Professional Cylinder Services, LLC</t>
  </si>
  <si>
    <t>James Deurmier</t>
  </si>
  <si>
    <t>deur8@msn.com</t>
  </si>
  <si>
    <t>MAURICE FRAPPIER</t>
  </si>
  <si>
    <t>PROSYSCO LTD</t>
  </si>
  <si>
    <t>simon samuel thankachan</t>
  </si>
  <si>
    <t>sthankachan@prosyscoltd.com</t>
  </si>
  <si>
    <t>R&amp;R Rivet and Fastener Products</t>
  </si>
  <si>
    <t>Alex Simakov</t>
  </si>
  <si>
    <t>rivet@r-rivet.com</t>
  </si>
  <si>
    <t>Radwell International Canada Automation ULC</t>
  </si>
  <si>
    <t>Phil Burford</t>
  </si>
  <si>
    <t>pburford@radwell.ca</t>
  </si>
  <si>
    <t>RapidGaz</t>
  </si>
  <si>
    <t xml:space="preserve"> </t>
  </si>
  <si>
    <t/>
  </si>
  <si>
    <t>Recycle West Inc.</t>
  </si>
  <si>
    <t>redirecyclinginc@gmail.com</t>
  </si>
  <si>
    <t>RK Doors Inc.</t>
  </si>
  <si>
    <t>Karamjeet Prasher</t>
  </si>
  <si>
    <t>kprasher@rkdoors.ca</t>
  </si>
  <si>
    <t>Royal City Automotive Inc.</t>
  </si>
  <si>
    <t>Jason Ariss</t>
  </si>
  <si>
    <t>rcaadmin@bellnet.ca</t>
  </si>
  <si>
    <t>Royal Laser Mfg Inc</t>
  </si>
  <si>
    <t>Raj Sharma</t>
  </si>
  <si>
    <t>rsharma@wamindustries.ca</t>
  </si>
  <si>
    <t>Roys Towing</t>
  </si>
  <si>
    <t>NICK ASCHER</t>
  </si>
  <si>
    <t>nick.ascher83@gmail.com</t>
  </si>
  <si>
    <t>RPM Eco</t>
  </si>
  <si>
    <t>Derek Jacobsen</t>
  </si>
  <si>
    <t>djacobsen@rpm.eco</t>
  </si>
  <si>
    <t>ericacarabott.rpra@gmail.com</t>
  </si>
  <si>
    <t>scott auto wreckers &amp; salvage</t>
  </si>
  <si>
    <t>shirley scott</t>
  </si>
  <si>
    <t>towman_46@hotmail.com</t>
  </si>
  <si>
    <t>Sentrimax Centrifuges (NE) Inc</t>
  </si>
  <si>
    <t>Jessy Beaudoin</t>
  </si>
  <si>
    <t>joanna.v@sentrimax.com</t>
  </si>
  <si>
    <t>SES Metal Worx</t>
  </si>
  <si>
    <t>Randy Thompson</t>
  </si>
  <si>
    <t>rthompson@sigmapac.com</t>
  </si>
  <si>
    <t>Signode Packaging Group Canada ULC</t>
  </si>
  <si>
    <t>Vishnu Manjunath</t>
  </si>
  <si>
    <t>vmanjunath@signode.com</t>
  </si>
  <si>
    <t>sky line express</t>
  </si>
  <si>
    <t>Roshanthy philamendra</t>
  </si>
  <si>
    <t>rktrucklineltd@gmail.com</t>
  </si>
  <si>
    <t>Skyline Living</t>
  </si>
  <si>
    <t>Julian Vaz</t>
  </si>
  <si>
    <t>jvaz@skylinegrp.ca</t>
  </si>
  <si>
    <t>SLM Recycling Welland</t>
  </si>
  <si>
    <t>Kyle Duncan</t>
  </si>
  <si>
    <t>kyle@slmarketing.ca</t>
  </si>
  <si>
    <t>Smart Auto Recycling</t>
  </si>
  <si>
    <t>Niaz Ali Qurbanzada</t>
  </si>
  <si>
    <t>niaz.qurbanzada@gmail.com</t>
  </si>
  <si>
    <t>Swati Yadav</t>
  </si>
  <si>
    <t>syadav@sodastream.com</t>
  </si>
  <si>
    <t>Specialized Marking Systems LTD</t>
  </si>
  <si>
    <t>Michael Black</t>
  </si>
  <si>
    <t>admin@smsltd.com</t>
  </si>
  <si>
    <t>Systemair commercial AHU LTD</t>
  </si>
  <si>
    <t>Lakhwinder Kaur</t>
  </si>
  <si>
    <t>lakhwinder.kaur@systemair.net</t>
  </si>
  <si>
    <t>Takumi Manufacturing</t>
  </si>
  <si>
    <t>Dan Michaud</t>
  </si>
  <si>
    <t>dmichaud@takumimfg.com</t>
  </si>
  <si>
    <t>Dale Johnston</t>
  </si>
  <si>
    <t>djohnston@tanktraders.com</t>
  </si>
  <si>
    <t>Tarstone Canada Ltd</t>
  </si>
  <si>
    <t>Kevin Lynch</t>
  </si>
  <si>
    <t>tarstonecanada@gmail.com</t>
  </si>
  <si>
    <t>TAYCO OFFICE FURNISHING INC.</t>
  </si>
  <si>
    <t>SUNNY SINGH</t>
  </si>
  <si>
    <t>sunny@tayco.com</t>
  </si>
  <si>
    <t>Team Vincent Motorsports Inc</t>
  </si>
  <si>
    <t>Christine Tryon</t>
  </si>
  <si>
    <t>accounting@teamvincentmotorsports.com</t>
  </si>
  <si>
    <t>Township of Mapleton</t>
  </si>
  <si>
    <t>Wanda Patton</t>
  </si>
  <si>
    <t>wpatton@mapleton.ca</t>
  </si>
  <si>
    <t>Transport GDM inc</t>
  </si>
  <si>
    <t>Mathieu Morin</t>
  </si>
  <si>
    <t>transportgdm@yahoo.ca</t>
  </si>
  <si>
    <t>TRESMAN STEEL INDUSTRIES LTD.</t>
  </si>
  <si>
    <t>HILDEGARD SCHUSTER</t>
  </si>
  <si>
    <t>accounting@tresmansteel.com</t>
  </si>
  <si>
    <t>Trillium Paints &amp; Coatings Inc</t>
  </si>
  <si>
    <t>Mohan Bala</t>
  </si>
  <si>
    <t>trilliumcolours@gmail.com</t>
  </si>
  <si>
    <t>Triple F Paving Co. Ltd.</t>
  </si>
  <si>
    <t>Teresa Gauthier</t>
  </si>
  <si>
    <t>triplefpaving@bellnet.ca</t>
  </si>
  <si>
    <t>TRUX &amp; TOYZ REPAIR INC.</t>
  </si>
  <si>
    <t>GURDARSHAN BIMBH</t>
  </si>
  <si>
    <t>accounts@roadtrainexpress.com</t>
  </si>
  <si>
    <t>UNITED GREEN GROUP INC.</t>
  </si>
  <si>
    <t>Michael Tahhan</t>
  </si>
  <si>
    <t>sales@unitedgreengroup.com</t>
  </si>
  <si>
    <t>v4u logistic inc</t>
  </si>
  <si>
    <t>PARGAT BRAR</t>
  </si>
  <si>
    <t>paul@v4ulogistic.com</t>
  </si>
  <si>
    <t>Talal Al Saied</t>
  </si>
  <si>
    <t>talal.alsaied@veolia.com</t>
  </si>
  <si>
    <t>Viking Cives Ltd</t>
  </si>
  <si>
    <t>Mike Wazonek</t>
  </si>
  <si>
    <t>mwazonek@viking-cives.ca</t>
  </si>
  <si>
    <t>Vink Network Cables Inc.</t>
  </si>
  <si>
    <t>David Vynckier</t>
  </si>
  <si>
    <t>davevynckier@gmail.com</t>
  </si>
  <si>
    <t>Ward Fiberglass MFG LTD</t>
  </si>
  <si>
    <t>Theordore Ward</t>
  </si>
  <si>
    <t>tward@wardfiberglass.com</t>
  </si>
  <si>
    <t>WINTER BALLSCREW SERVICES INC.</t>
  </si>
  <si>
    <t>Tim Johnston</t>
  </si>
  <si>
    <t>info@winterballscrew.com</t>
  </si>
  <si>
    <t>XL Tool Inc</t>
  </si>
  <si>
    <t>Matt Clark</t>
  </si>
  <si>
    <t>toolcrib@xltool.com</t>
  </si>
  <si>
    <t>00001367</t>
  </si>
  <si>
    <t>4162984482</t>
  </si>
  <si>
    <t>00001783</t>
  </si>
  <si>
    <t>5194675355</t>
  </si>
  <si>
    <t>00002129</t>
  </si>
  <si>
    <t>5193788818</t>
  </si>
  <si>
    <t>00002810</t>
  </si>
  <si>
    <t>6136387334</t>
  </si>
  <si>
    <t>00003917</t>
  </si>
  <si>
    <t>6138331200</t>
  </si>
  <si>
    <t>00004037</t>
  </si>
  <si>
    <t>5193278079</t>
  </si>
  <si>
    <t>00004080</t>
  </si>
  <si>
    <t>6135382776</t>
  </si>
  <si>
    <t>00006925</t>
  </si>
  <si>
    <t>8075770873</t>
  </si>
  <si>
    <t>00007564</t>
  </si>
  <si>
    <t>4166043222</t>
  </si>
  <si>
    <t>00007989</t>
  </si>
  <si>
    <t>613-634-2010 ext.2</t>
  </si>
  <si>
    <t>00007991</t>
  </si>
  <si>
    <t>905-227-7872 ext.7618</t>
  </si>
  <si>
    <t>00007992</t>
  </si>
  <si>
    <t>613-880-7090</t>
  </si>
  <si>
    <t>00008018</t>
  </si>
  <si>
    <t>647-547-1677</t>
  </si>
  <si>
    <t>00008841</t>
  </si>
  <si>
    <t>5197401333</t>
  </si>
  <si>
    <t>Mercury-Containing Devices</t>
  </si>
  <si>
    <t>00008997</t>
  </si>
  <si>
    <t>613-739-1070</t>
  </si>
  <si>
    <t>00008999</t>
  </si>
  <si>
    <t>905-353-0068</t>
  </si>
  <si>
    <t>00009000</t>
  </si>
  <si>
    <t>8775350777</t>
  </si>
  <si>
    <t>00009001</t>
  </si>
  <si>
    <t>5196482291</t>
  </si>
  <si>
    <t>00009002</t>
  </si>
  <si>
    <t>1-866-553-2131</t>
  </si>
  <si>
    <t>00009023</t>
  </si>
  <si>
    <t>00009029</t>
  </si>
  <si>
    <t>5143413274</t>
  </si>
  <si>
    <t>00009286</t>
  </si>
  <si>
    <t>647-242-8276</t>
  </si>
  <si>
    <t>00009853</t>
  </si>
  <si>
    <t>(905) 778-8105</t>
  </si>
  <si>
    <t>00009881</t>
  </si>
  <si>
    <t>(905) 595-3791</t>
  </si>
  <si>
    <t>00010177</t>
  </si>
  <si>
    <t>9053260101</t>
  </si>
  <si>
    <t>00010376</t>
  </si>
  <si>
    <t>(519) 871-0309</t>
  </si>
  <si>
    <t>00010407</t>
  </si>
  <si>
    <t>8195376636</t>
  </si>
  <si>
    <t>00010425</t>
  </si>
  <si>
    <t>5142163418</t>
  </si>
  <si>
    <t>00010611</t>
  </si>
  <si>
    <t>4162921171</t>
  </si>
  <si>
    <t>00010977</t>
  </si>
  <si>
    <t>6138315502</t>
  </si>
  <si>
    <t>00011022</t>
  </si>
  <si>
    <t>2894421155</t>
  </si>
  <si>
    <t>00011030</t>
  </si>
  <si>
    <t>8198205078</t>
  </si>
  <si>
    <t>00011067</t>
  </si>
  <si>
    <t>7057433849</t>
  </si>
  <si>
    <t>00011144</t>
  </si>
  <si>
    <t>4168575150</t>
  </si>
  <si>
    <t>00011188</t>
  </si>
  <si>
    <t>4166790414</t>
  </si>
  <si>
    <t>00011272</t>
  </si>
  <si>
    <t>4162520033</t>
  </si>
  <si>
    <t>00011527</t>
  </si>
  <si>
    <t>9054387955</t>
  </si>
  <si>
    <t>00011673</t>
  </si>
  <si>
    <t>6137417731</t>
  </si>
  <si>
    <t>00011835</t>
  </si>
  <si>
    <t>9052814643</t>
  </si>
  <si>
    <t>00011941</t>
  </si>
  <si>
    <t>9055011700</t>
  </si>
  <si>
    <t>00011944</t>
  </si>
  <si>
    <t>9057958757</t>
  </si>
  <si>
    <t>00012221</t>
  </si>
  <si>
    <t>7055222900</t>
  </si>
  <si>
    <t>00013260</t>
  </si>
  <si>
    <t>4164657211</t>
  </si>
  <si>
    <t>00013280</t>
  </si>
  <si>
    <t>8076323549</t>
  </si>
  <si>
    <t>00013696</t>
  </si>
  <si>
    <t>8557529393</t>
  </si>
  <si>
    <t>00013820</t>
  </si>
  <si>
    <t>5196328810</t>
  </si>
  <si>
    <t>00014000</t>
  </si>
  <si>
    <t>4167556400</t>
  </si>
  <si>
    <t>00014379</t>
  </si>
  <si>
    <t>4163508392</t>
  </si>
  <si>
    <t>00015558</t>
  </si>
  <si>
    <t>5198967767</t>
  </si>
  <si>
    <t>00015559</t>
  </si>
  <si>
    <t>5198821607</t>
  </si>
  <si>
    <t>00016324</t>
  </si>
  <si>
    <t>LESLIE CLEANERS</t>
  </si>
  <si>
    <t>KYONGSOO HAN</t>
  </si>
  <si>
    <t>hankyung-s@hanmail.net</t>
  </si>
  <si>
    <t>9058953068</t>
  </si>
  <si>
    <t>00016361</t>
  </si>
  <si>
    <t>6474277078</t>
  </si>
  <si>
    <t>00016445</t>
  </si>
  <si>
    <t>6135242268</t>
  </si>
  <si>
    <t>00016813</t>
  </si>
  <si>
    <t>8777629004</t>
  </si>
  <si>
    <t>00017050</t>
  </si>
  <si>
    <t>5196383313</t>
  </si>
  <si>
    <t>00017797</t>
  </si>
  <si>
    <t>4168218849</t>
  </si>
  <si>
    <t>00018070</t>
  </si>
  <si>
    <t>9057811383</t>
  </si>
  <si>
    <t>00018378</t>
  </si>
  <si>
    <t>5196852224</t>
  </si>
  <si>
    <t>00018453</t>
  </si>
  <si>
    <t>5198231400</t>
  </si>
  <si>
    <t>00018628</t>
  </si>
  <si>
    <t>5195786951</t>
  </si>
  <si>
    <t>00018951</t>
  </si>
  <si>
    <t>5197410118</t>
  </si>
  <si>
    <t>00018996</t>
  </si>
  <si>
    <t>9058865751</t>
  </si>
  <si>
    <t>00019062</t>
  </si>
  <si>
    <t>4164647161</t>
  </si>
  <si>
    <t>00019063</t>
  </si>
  <si>
    <t>9058869481</t>
  </si>
  <si>
    <t>00019327</t>
  </si>
  <si>
    <t>4167437343</t>
  </si>
  <si>
    <t>00019484</t>
  </si>
  <si>
    <t>6134432012</t>
  </si>
  <si>
    <t>00019569</t>
  </si>
  <si>
    <t>9054799754</t>
  </si>
  <si>
    <t>00019729</t>
  </si>
  <si>
    <t>9056673841</t>
  </si>
  <si>
    <t>00019886</t>
  </si>
  <si>
    <t>7057431536</t>
  </si>
  <si>
    <t>00020209</t>
  </si>
  <si>
    <t>5198426050</t>
  </si>
  <si>
    <t>00020439</t>
  </si>
  <si>
    <t>5193234433</t>
  </si>
  <si>
    <t>00020558</t>
  </si>
  <si>
    <t>6478668151</t>
  </si>
  <si>
    <t>00021191</t>
  </si>
  <si>
    <t>5198350382</t>
  </si>
  <si>
    <t>00021655</t>
  </si>
  <si>
    <t>4167410660</t>
  </si>
  <si>
    <t>00022073</t>
  </si>
  <si>
    <t>4167401714</t>
  </si>
  <si>
    <t>00022180</t>
  </si>
  <si>
    <t>9058252902</t>
  </si>
  <si>
    <t>00022244</t>
  </si>
  <si>
    <t>4503789591</t>
  </si>
  <si>
    <t>00022565</t>
  </si>
  <si>
    <t>9057732000</t>
  </si>
  <si>
    <t>00022922</t>
  </si>
  <si>
    <t>9054586760</t>
  </si>
  <si>
    <t>00023077</t>
  </si>
  <si>
    <t>6136786693</t>
  </si>
  <si>
    <t>00023201</t>
  </si>
  <si>
    <t>4165388200</t>
  </si>
  <si>
    <t>00023205</t>
  </si>
  <si>
    <t>9057384759</t>
  </si>
  <si>
    <t>00023264</t>
  </si>
  <si>
    <t>6476682407</t>
  </si>
  <si>
    <t>00023374</t>
  </si>
  <si>
    <t>6133408064</t>
  </si>
  <si>
    <t>00023377</t>
  </si>
  <si>
    <t>5193830101</t>
  </si>
  <si>
    <t>00023378</t>
  </si>
  <si>
    <t>2893861234</t>
  </si>
  <si>
    <t>00023640</t>
  </si>
  <si>
    <t>5198220577</t>
  </si>
  <si>
    <t>00023916</t>
  </si>
  <si>
    <t>9056283435</t>
  </si>
  <si>
    <t>00024044</t>
  </si>
  <si>
    <t>4166798551</t>
  </si>
  <si>
    <t>00024219</t>
  </si>
  <si>
    <t>9054530050</t>
  </si>
  <si>
    <t>00024405</t>
  </si>
  <si>
    <t>9058577939</t>
  </si>
  <si>
    <t>00024444</t>
  </si>
  <si>
    <t>9056974367</t>
  </si>
  <si>
    <t>00025060</t>
  </si>
  <si>
    <t>8195742553</t>
  </si>
  <si>
    <t>00025445</t>
  </si>
  <si>
    <t>2896579500</t>
  </si>
  <si>
    <t>00025528</t>
  </si>
  <si>
    <t>9056969630</t>
  </si>
  <si>
    <t>00025537</t>
  </si>
  <si>
    <t>5192513940</t>
  </si>
  <si>
    <t>00025625</t>
  </si>
  <si>
    <t>5139426180</t>
  </si>
  <si>
    <t>00025630</t>
  </si>
  <si>
    <t>9056086000</t>
  </si>
  <si>
    <t>00025661</t>
  </si>
  <si>
    <t>4167062554</t>
  </si>
  <si>
    <t>00025716</t>
  </si>
  <si>
    <t>7057212421</t>
  </si>
  <si>
    <t>00025864</t>
  </si>
  <si>
    <t>4162528000</t>
  </si>
  <si>
    <t>00025927</t>
  </si>
  <si>
    <t>6133899888</t>
  </si>
  <si>
    <t>00026015</t>
  </si>
  <si>
    <t>4166253096</t>
  </si>
  <si>
    <t>00026395</t>
  </si>
  <si>
    <t>6479157707</t>
  </si>
  <si>
    <t>00026524</t>
  </si>
  <si>
    <t>6137330152</t>
  </si>
  <si>
    <t>00026752</t>
  </si>
  <si>
    <t>5196982082</t>
  </si>
  <si>
    <t>00026766</t>
  </si>
  <si>
    <t>4166296446</t>
  </si>
  <si>
    <t>00026853</t>
  </si>
  <si>
    <t>9058901919</t>
  </si>
  <si>
    <t>00026856</t>
  </si>
  <si>
    <t>6134750500</t>
  </si>
  <si>
    <t>00026915</t>
  </si>
  <si>
    <t>6134161211</t>
  </si>
  <si>
    <t>00026964</t>
  </si>
  <si>
    <t>9052733020</t>
  </si>
  <si>
    <t>00027078</t>
  </si>
  <si>
    <t>5193600415</t>
  </si>
  <si>
    <t>00027197</t>
  </si>
  <si>
    <t>4163008531</t>
  </si>
  <si>
    <t>00027430</t>
  </si>
  <si>
    <t>5195214875</t>
  </si>
  <si>
    <t>00027511</t>
  </si>
  <si>
    <t>9057277922</t>
  </si>
  <si>
    <t>00027635</t>
  </si>
  <si>
    <t>6478197502</t>
  </si>
  <si>
    <t>00027822</t>
  </si>
  <si>
    <t>9058186342</t>
  </si>
  <si>
    <t>00027925</t>
  </si>
  <si>
    <t>9056405845</t>
  </si>
  <si>
    <t>00028090</t>
  </si>
  <si>
    <t>2269616966</t>
  </si>
  <si>
    <t>00028323</t>
  </si>
  <si>
    <t>9054654099</t>
  </si>
  <si>
    <t>00028456</t>
  </si>
  <si>
    <t>9059572306</t>
  </si>
  <si>
    <t>00028798</t>
  </si>
  <si>
    <t>6136327809</t>
  </si>
  <si>
    <t>00029042</t>
  </si>
  <si>
    <t>4162204528</t>
  </si>
  <si>
    <t>00029164</t>
  </si>
  <si>
    <t>9059062255</t>
  </si>
  <si>
    <t>00029391</t>
  </si>
  <si>
    <t>9057903555</t>
  </si>
  <si>
    <t>00029716</t>
  </si>
  <si>
    <t>5198260439</t>
  </si>
  <si>
    <t>00029878</t>
  </si>
  <si>
    <t>5198090639</t>
  </si>
  <si>
    <t>00030389</t>
  </si>
  <si>
    <t>5199447766</t>
  </si>
  <si>
    <t>00032877</t>
  </si>
  <si>
    <t>9057269105</t>
  </si>
  <si>
    <t>00032969</t>
  </si>
  <si>
    <t>2265800440</t>
  </si>
  <si>
    <t>00033177</t>
  </si>
  <si>
    <t>4167547655</t>
  </si>
  <si>
    <t>00033359</t>
  </si>
  <si>
    <t>6473008006</t>
  </si>
  <si>
    <t>00033372</t>
  </si>
  <si>
    <t>2896875424</t>
  </si>
  <si>
    <t>00033566</t>
  </si>
  <si>
    <t>4169891506</t>
  </si>
  <si>
    <t>Registration Number</t>
  </si>
  <si>
    <t>Phone Number</t>
  </si>
  <si>
    <t>Updated: Dec 19, 2024</t>
  </si>
  <si>
    <t>Visit RPRA's HSP Processor webpage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</si>
</sst>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left" vertical="top"/>
    </xf>
    <xf numFmtId="49" fontId="4" fillId="3" borderId="0" xfId="0" applyNumberFormat="1" applyFont="1" applyFill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5" fillId="0" borderId="0" xfId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261675</xdr:colOff>
      <xdr:row>0</xdr:row>
      <xdr:rowOff>359054</xdr:rowOff>
    </xdr:from>
    <xdr:to>
      <xdr:col>1</xdr:col>
      <xdr:colOff>544090</xdr:colOff>
      <xdr:row>0</xdr:row>
      <xdr:rowOff>1077648</xdr:rowOff>
    </xdr:to>
    <xdr:pic>
      <xdr:nvPicPr>
        <xdr:cNvPr id="2" name="Picture 1" descr="RPRA logo">
          <a:extLst>
            <a:ext uri="{FF2B5EF4-FFF2-40B4-BE49-F238E27FC236}">
              <a16:creationId xmlns:a16="http://schemas.microsoft.com/office/drawing/2014/main" id="{029D54E0-A82E-4DBB-840F-0E9614AF7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75" y="359054"/>
          <a:ext cx="2124613" cy="71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5156-D725-4EF8-9348-56B82E3507CB}">
  <dimension ref="A1:F162"/>
  <sheetViews>
    <sheetView showGridLines="0" tabSelected="1" zoomScaleNormal="100" workbookViewId="0">
      <selection activeCell="B8" sqref="B8"/>
    </sheetView>
  </sheetViews>
  <sheetFormatPr defaultColWidth="8.81640625" defaultRowHeight="15.5" x14ac:dyDescent="0.35"/>
  <cols>
    <col min="1" max="1" width="26.90625" style="2" customWidth="1"/>
    <col min="2" max="2" width="64.36328125" style="3" bestFit="1" customWidth="1"/>
    <col min="3" max="3" width="26.453125" style="3" bestFit="1" customWidth="1"/>
    <col min="4" max="4" width="42.54296875" style="3" bestFit="1" customWidth="1"/>
    <col min="5" max="5" width="24.1796875" style="3" bestFit="1" customWidth="1"/>
    <col min="6" max="6" width="30.453125" style="3" bestFit="1" customWidth="1"/>
    <col min="7" max="16384" width="8.81640625" style="3"/>
  </cols>
  <sheetData>
    <row r="1" spans="1:6" ht="106.5" customHeight="1" x14ac:dyDescent="0.35"/>
    <row r="2" spans="1:6" x14ac:dyDescent="0.35">
      <c r="A2" s="4" t="s">
        <v>0</v>
      </c>
      <c r="B2" s="5"/>
      <c r="C2" s="5"/>
      <c r="D2" s="1"/>
    </row>
    <row r="3" spans="1:6" x14ac:dyDescent="0.35">
      <c r="A3" s="12" t="s">
        <v>678</v>
      </c>
      <c r="B3" s="5"/>
      <c r="C3" s="5"/>
      <c r="D3" s="1"/>
    </row>
    <row r="4" spans="1:6" x14ac:dyDescent="0.35">
      <c r="A4" s="2" t="s">
        <v>1</v>
      </c>
      <c r="B4" s="5"/>
      <c r="C4" s="5"/>
      <c r="D4" s="5"/>
      <c r="F4" s="1"/>
    </row>
    <row r="5" spans="1:6" x14ac:dyDescent="0.35">
      <c r="B5" s="5"/>
      <c r="C5" s="5"/>
      <c r="D5" s="1"/>
    </row>
    <row r="6" spans="1:6" x14ac:dyDescent="0.35">
      <c r="A6" s="2" t="s">
        <v>677</v>
      </c>
      <c r="B6" s="5"/>
      <c r="C6" s="5"/>
      <c r="D6" s="1"/>
    </row>
    <row r="7" spans="1:6" x14ac:dyDescent="0.35">
      <c r="B7" s="5"/>
      <c r="C7" s="5"/>
      <c r="D7" s="1"/>
    </row>
    <row r="8" spans="1:6" x14ac:dyDescent="0.35">
      <c r="A8" s="4" t="s">
        <v>2</v>
      </c>
      <c r="B8" s="5"/>
      <c r="C8" s="5"/>
      <c r="D8" s="1"/>
    </row>
    <row r="9" spans="1:6" x14ac:dyDescent="0.35">
      <c r="A9" s="2">
        <f>COUNTIF(A11:A295,"*")</f>
        <v>135</v>
      </c>
      <c r="B9" s="5"/>
      <c r="C9" s="5"/>
      <c r="D9" s="1"/>
    </row>
    <row r="11" spans="1:6" ht="14.5" x14ac:dyDescent="0.35">
      <c r="A11" s="8" t="s">
        <v>675</v>
      </c>
      <c r="B11" s="8" t="s">
        <v>4</v>
      </c>
      <c r="C11" s="8" t="s">
        <v>5</v>
      </c>
      <c r="D11" s="9" t="s">
        <v>6</v>
      </c>
      <c r="E11" s="8" t="s">
        <v>676</v>
      </c>
      <c r="F11" s="8" t="s">
        <v>3</v>
      </c>
    </row>
    <row r="12" spans="1:6" x14ac:dyDescent="0.35">
      <c r="A12" s="10" t="s">
        <v>404</v>
      </c>
      <c r="B12" s="10" t="s">
        <v>184</v>
      </c>
      <c r="C12" s="10" t="s">
        <v>185</v>
      </c>
      <c r="D12" s="10" t="s">
        <v>186</v>
      </c>
      <c r="E12" s="10" t="s">
        <v>405</v>
      </c>
      <c r="F12" s="10" t="s">
        <v>45</v>
      </c>
    </row>
    <row r="13" spans="1:6" x14ac:dyDescent="0.35">
      <c r="A13" s="10" t="s">
        <v>406</v>
      </c>
      <c r="B13" s="10" t="s">
        <v>93</v>
      </c>
      <c r="C13" s="10" t="s">
        <v>94</v>
      </c>
      <c r="D13" s="10" t="s">
        <v>95</v>
      </c>
      <c r="E13" s="10" t="s">
        <v>407</v>
      </c>
      <c r="F13" s="10" t="s">
        <v>41</v>
      </c>
    </row>
    <row r="14" spans="1:6" x14ac:dyDescent="0.35">
      <c r="A14" s="10" t="s">
        <v>408</v>
      </c>
      <c r="B14" s="10" t="s">
        <v>335</v>
      </c>
      <c r="C14" s="10" t="s">
        <v>336</v>
      </c>
      <c r="D14" s="10" t="s">
        <v>337</v>
      </c>
      <c r="E14" s="10" t="s">
        <v>409</v>
      </c>
      <c r="F14" s="10" t="s">
        <v>41</v>
      </c>
    </row>
    <row r="15" spans="1:6" x14ac:dyDescent="0.35">
      <c r="A15" s="10" t="s">
        <v>410</v>
      </c>
      <c r="B15" s="10" t="s">
        <v>20</v>
      </c>
      <c r="C15" s="10" t="s">
        <v>21</v>
      </c>
      <c r="D15" s="10" t="s">
        <v>300</v>
      </c>
      <c r="E15" s="10" t="s">
        <v>411</v>
      </c>
      <c r="F15" s="10" t="s">
        <v>41</v>
      </c>
    </row>
    <row r="16" spans="1:6" x14ac:dyDescent="0.35">
      <c r="A16" s="10" t="s">
        <v>412</v>
      </c>
      <c r="B16" s="10" t="s">
        <v>209</v>
      </c>
      <c r="C16" s="10" t="s">
        <v>210</v>
      </c>
      <c r="D16" s="10" t="s">
        <v>211</v>
      </c>
      <c r="E16" s="10" t="s">
        <v>413</v>
      </c>
      <c r="F16" s="10" t="s">
        <v>41</v>
      </c>
    </row>
    <row r="17" spans="1:6" x14ac:dyDescent="0.35">
      <c r="A17" s="10" t="s">
        <v>414</v>
      </c>
      <c r="B17" s="10" t="s">
        <v>155</v>
      </c>
      <c r="C17" s="10" t="s">
        <v>156</v>
      </c>
      <c r="D17" s="10" t="s">
        <v>157</v>
      </c>
      <c r="E17" s="10" t="s">
        <v>415</v>
      </c>
      <c r="F17" s="10" t="s">
        <v>41</v>
      </c>
    </row>
    <row r="18" spans="1:6" x14ac:dyDescent="0.35">
      <c r="A18" s="10" t="s">
        <v>416</v>
      </c>
      <c r="B18" s="10" t="s">
        <v>19</v>
      </c>
      <c r="C18" s="10" t="s">
        <v>150</v>
      </c>
      <c r="D18" s="10" t="s">
        <v>151</v>
      </c>
      <c r="E18" s="10" t="s">
        <v>417</v>
      </c>
      <c r="F18" s="10" t="s">
        <v>41</v>
      </c>
    </row>
    <row r="19" spans="1:6" s="6" customFormat="1" x14ac:dyDescent="0.35">
      <c r="A19" s="10" t="s">
        <v>418</v>
      </c>
      <c r="B19" s="10" t="s">
        <v>167</v>
      </c>
      <c r="C19" s="10" t="s">
        <v>168</v>
      </c>
      <c r="D19" s="10" t="s">
        <v>169</v>
      </c>
      <c r="E19" s="10" t="s">
        <v>419</v>
      </c>
      <c r="F19" s="10" t="s">
        <v>41</v>
      </c>
    </row>
    <row r="20" spans="1:6" s="6" customFormat="1" x14ac:dyDescent="0.35">
      <c r="A20" s="10" t="s">
        <v>420</v>
      </c>
      <c r="B20" s="10" t="s">
        <v>42</v>
      </c>
      <c r="C20" s="10" t="s">
        <v>43</v>
      </c>
      <c r="D20" s="10" t="s">
        <v>44</v>
      </c>
      <c r="E20" s="10" t="s">
        <v>421</v>
      </c>
      <c r="F20" s="10" t="s">
        <v>41</v>
      </c>
    </row>
    <row r="21" spans="1:6" s="6" customFormat="1" x14ac:dyDescent="0.35">
      <c r="A21" s="10" t="s">
        <v>422</v>
      </c>
      <c r="B21" s="10" t="s">
        <v>13</v>
      </c>
      <c r="C21" s="10" t="s">
        <v>14</v>
      </c>
      <c r="D21" s="10" t="s">
        <v>15</v>
      </c>
      <c r="E21" s="10" t="s">
        <v>423</v>
      </c>
      <c r="F21" s="10" t="s">
        <v>86</v>
      </c>
    </row>
    <row r="22" spans="1:6" x14ac:dyDescent="0.35">
      <c r="A22" s="10" t="s">
        <v>424</v>
      </c>
      <c r="B22" s="10" t="s">
        <v>105</v>
      </c>
      <c r="C22" s="10" t="s">
        <v>106</v>
      </c>
      <c r="D22" s="10" t="s">
        <v>107</v>
      </c>
      <c r="E22" s="10" t="s">
        <v>425</v>
      </c>
      <c r="F22" s="10" t="s">
        <v>41</v>
      </c>
    </row>
    <row r="23" spans="1:6" x14ac:dyDescent="0.35">
      <c r="A23" s="10" t="s">
        <v>426</v>
      </c>
      <c r="B23" s="10" t="s">
        <v>22</v>
      </c>
      <c r="C23" s="10" t="s">
        <v>387</v>
      </c>
      <c r="D23" s="10" t="s">
        <v>388</v>
      </c>
      <c r="E23" s="10" t="s">
        <v>427</v>
      </c>
      <c r="F23" s="10" t="s">
        <v>41</v>
      </c>
    </row>
    <row r="24" spans="1:6" x14ac:dyDescent="0.35">
      <c r="A24" s="11" t="s">
        <v>428</v>
      </c>
      <c r="B24" s="11" t="s">
        <v>17</v>
      </c>
      <c r="C24" s="11" t="s">
        <v>270</v>
      </c>
      <c r="D24" s="11" t="s">
        <v>18</v>
      </c>
      <c r="E24" s="11" t="s">
        <v>429</v>
      </c>
      <c r="F24" s="10" t="s">
        <v>41</v>
      </c>
    </row>
    <row r="25" spans="1:6" x14ac:dyDescent="0.35">
      <c r="A25" s="11"/>
      <c r="B25" s="11" t="s">
        <v>17</v>
      </c>
      <c r="C25" s="11" t="s">
        <v>270</v>
      </c>
      <c r="D25" s="11" t="s">
        <v>18</v>
      </c>
      <c r="E25" s="11" t="s">
        <v>429</v>
      </c>
      <c r="F25" s="10" t="s">
        <v>45</v>
      </c>
    </row>
    <row r="26" spans="1:6" x14ac:dyDescent="0.35">
      <c r="A26" s="11" t="s">
        <v>430</v>
      </c>
      <c r="B26" s="11" t="s">
        <v>53</v>
      </c>
      <c r="C26" s="11" t="s">
        <v>23</v>
      </c>
      <c r="D26" s="11" t="s">
        <v>24</v>
      </c>
      <c r="E26" s="11" t="s">
        <v>431</v>
      </c>
      <c r="F26" s="10" t="s">
        <v>41</v>
      </c>
    </row>
    <row r="27" spans="1:6" x14ac:dyDescent="0.35">
      <c r="A27" s="11"/>
      <c r="B27" s="11" t="s">
        <v>53</v>
      </c>
      <c r="C27" s="11" t="s">
        <v>23</v>
      </c>
      <c r="D27" s="11" t="s">
        <v>24</v>
      </c>
      <c r="E27" s="11" t="s">
        <v>431</v>
      </c>
      <c r="F27" s="10" t="s">
        <v>432</v>
      </c>
    </row>
    <row r="28" spans="1:6" x14ac:dyDescent="0.35">
      <c r="A28" s="10" t="s">
        <v>433</v>
      </c>
      <c r="B28" s="10" t="s">
        <v>25</v>
      </c>
      <c r="C28" s="10" t="s">
        <v>26</v>
      </c>
      <c r="D28" s="10" t="s">
        <v>123</v>
      </c>
      <c r="E28" s="10" t="s">
        <v>434</v>
      </c>
      <c r="F28" s="10" t="s">
        <v>41</v>
      </c>
    </row>
    <row r="29" spans="1:6" x14ac:dyDescent="0.35">
      <c r="A29" s="10" t="s">
        <v>435</v>
      </c>
      <c r="B29" s="10" t="s">
        <v>29</v>
      </c>
      <c r="C29" s="10" t="s">
        <v>215</v>
      </c>
      <c r="D29" s="10" t="s">
        <v>30</v>
      </c>
      <c r="E29" s="10" t="s">
        <v>436</v>
      </c>
      <c r="F29" s="10" t="s">
        <v>45</v>
      </c>
    </row>
    <row r="30" spans="1:6" x14ac:dyDescent="0.35">
      <c r="A30" s="10" t="s">
        <v>437</v>
      </c>
      <c r="B30" s="10" t="s">
        <v>313</v>
      </c>
      <c r="C30" s="10" t="s">
        <v>314</v>
      </c>
      <c r="D30" s="10" t="s">
        <v>315</v>
      </c>
      <c r="E30" s="10" t="s">
        <v>438</v>
      </c>
      <c r="F30" s="10" t="s">
        <v>41</v>
      </c>
    </row>
    <row r="31" spans="1:6" x14ac:dyDescent="0.35">
      <c r="A31" s="11" t="s">
        <v>439</v>
      </c>
      <c r="B31" s="11" t="s">
        <v>27</v>
      </c>
      <c r="C31" s="11" t="s">
        <v>106</v>
      </c>
      <c r="D31" s="11" t="s">
        <v>316</v>
      </c>
      <c r="E31" s="11" t="s">
        <v>440</v>
      </c>
      <c r="F31" s="10" t="s">
        <v>41</v>
      </c>
    </row>
    <row r="32" spans="1:6" x14ac:dyDescent="0.35">
      <c r="A32" s="11"/>
      <c r="B32" s="11" t="s">
        <v>27</v>
      </c>
      <c r="C32" s="11" t="s">
        <v>106</v>
      </c>
      <c r="D32" s="11" t="s">
        <v>316</v>
      </c>
      <c r="E32" s="11" t="s">
        <v>440</v>
      </c>
      <c r="F32" s="10" t="s">
        <v>45</v>
      </c>
    </row>
    <row r="33" spans="1:6" x14ac:dyDescent="0.35">
      <c r="A33" s="10" t="s">
        <v>441</v>
      </c>
      <c r="B33" s="10" t="s">
        <v>40</v>
      </c>
      <c r="C33" s="10" t="s">
        <v>352</v>
      </c>
      <c r="D33" s="10" t="s">
        <v>353</v>
      </c>
      <c r="E33" s="10" t="s">
        <v>442</v>
      </c>
      <c r="F33" s="10" t="s">
        <v>154</v>
      </c>
    </row>
    <row r="34" spans="1:6" x14ac:dyDescent="0.35">
      <c r="A34" s="10" t="s">
        <v>443</v>
      </c>
      <c r="B34" s="10" t="s">
        <v>35</v>
      </c>
      <c r="C34" s="10" t="s">
        <v>286</v>
      </c>
      <c r="D34" s="10" t="s">
        <v>36</v>
      </c>
      <c r="E34" s="10" t="s">
        <v>298</v>
      </c>
      <c r="F34" s="10" t="s">
        <v>154</v>
      </c>
    </row>
    <row r="35" spans="1:6" x14ac:dyDescent="0.35">
      <c r="A35" s="10" t="s">
        <v>444</v>
      </c>
      <c r="B35" s="10" t="s">
        <v>9</v>
      </c>
      <c r="C35" s="10" t="s">
        <v>10</v>
      </c>
      <c r="D35" s="10" t="s">
        <v>11</v>
      </c>
      <c r="E35" s="10" t="s">
        <v>445</v>
      </c>
      <c r="F35" s="10" t="s">
        <v>41</v>
      </c>
    </row>
    <row r="36" spans="1:6" x14ac:dyDescent="0.35">
      <c r="A36" s="10" t="s">
        <v>446</v>
      </c>
      <c r="B36" s="10" t="s">
        <v>31</v>
      </c>
      <c r="C36" s="10" t="s">
        <v>341</v>
      </c>
      <c r="D36" s="10" t="s">
        <v>342</v>
      </c>
      <c r="E36" s="10" t="s">
        <v>447</v>
      </c>
      <c r="F36" s="10" t="s">
        <v>86</v>
      </c>
    </row>
    <row r="37" spans="1:6" s="6" customFormat="1" x14ac:dyDescent="0.35">
      <c r="A37" s="11" t="s">
        <v>448</v>
      </c>
      <c r="B37" s="11" t="s">
        <v>37</v>
      </c>
      <c r="C37" s="11" t="s">
        <v>38</v>
      </c>
      <c r="D37" s="11" t="s">
        <v>39</v>
      </c>
      <c r="E37" s="11" t="s">
        <v>449</v>
      </c>
      <c r="F37" s="10" t="s">
        <v>86</v>
      </c>
    </row>
    <row r="38" spans="1:6" x14ac:dyDescent="0.35">
      <c r="A38" s="11"/>
      <c r="B38" s="11" t="s">
        <v>37</v>
      </c>
      <c r="C38" s="11" t="s">
        <v>38</v>
      </c>
      <c r="D38" s="11" t="s">
        <v>39</v>
      </c>
      <c r="E38" s="11" t="s">
        <v>449</v>
      </c>
      <c r="F38" s="10" t="s">
        <v>154</v>
      </c>
    </row>
    <row r="39" spans="1:6" x14ac:dyDescent="0.35">
      <c r="A39" s="11" t="s">
        <v>450</v>
      </c>
      <c r="B39" s="11" t="s">
        <v>206</v>
      </c>
      <c r="C39" s="11" t="s">
        <v>207</v>
      </c>
      <c r="D39" s="11" t="s">
        <v>208</v>
      </c>
      <c r="E39" s="11" t="s">
        <v>451</v>
      </c>
      <c r="F39" s="10" t="s">
        <v>86</v>
      </c>
    </row>
    <row r="40" spans="1:6" x14ac:dyDescent="0.35">
      <c r="A40" s="11"/>
      <c r="B40" s="11" t="s">
        <v>206</v>
      </c>
      <c r="C40" s="11" t="s">
        <v>207</v>
      </c>
      <c r="D40" s="11" t="s">
        <v>208</v>
      </c>
      <c r="E40" s="11" t="s">
        <v>451</v>
      </c>
      <c r="F40" s="10" t="s">
        <v>154</v>
      </c>
    </row>
    <row r="41" spans="1:6" x14ac:dyDescent="0.35">
      <c r="A41" s="11" t="s">
        <v>452</v>
      </c>
      <c r="B41" s="11" t="s">
        <v>16</v>
      </c>
      <c r="C41" s="11" t="s">
        <v>152</v>
      </c>
      <c r="D41" s="11" t="s">
        <v>153</v>
      </c>
      <c r="E41" s="11" t="s">
        <v>453</v>
      </c>
      <c r="F41" s="10" t="s">
        <v>41</v>
      </c>
    </row>
    <row r="42" spans="1:6" x14ac:dyDescent="0.35">
      <c r="A42" s="11"/>
      <c r="B42" s="11"/>
      <c r="C42" s="11"/>
      <c r="D42" s="11"/>
      <c r="E42" s="11"/>
      <c r="F42" s="10" t="s">
        <v>45</v>
      </c>
    </row>
    <row r="43" spans="1:6" x14ac:dyDescent="0.35">
      <c r="A43" s="11"/>
      <c r="B43" s="11"/>
      <c r="C43" s="11"/>
      <c r="D43" s="11"/>
      <c r="E43" s="11"/>
      <c r="F43" s="10" t="s">
        <v>86</v>
      </c>
    </row>
    <row r="44" spans="1:6" x14ac:dyDescent="0.35">
      <c r="A44" s="10" t="s">
        <v>454</v>
      </c>
      <c r="B44" s="10" t="s">
        <v>49</v>
      </c>
      <c r="C44" s="10" t="s">
        <v>7</v>
      </c>
      <c r="D44" s="10" t="s">
        <v>8</v>
      </c>
      <c r="E44" s="10" t="s">
        <v>455</v>
      </c>
      <c r="F44" s="10" t="s">
        <v>41</v>
      </c>
    </row>
    <row r="45" spans="1:6" x14ac:dyDescent="0.35">
      <c r="A45" s="10" t="s">
        <v>456</v>
      </c>
      <c r="B45" s="10" t="s">
        <v>203</v>
      </c>
      <c r="C45" s="10" t="s">
        <v>204</v>
      </c>
      <c r="D45" s="10" t="s">
        <v>205</v>
      </c>
      <c r="E45" s="10" t="s">
        <v>457</v>
      </c>
      <c r="F45" s="10" t="s">
        <v>45</v>
      </c>
    </row>
    <row r="46" spans="1:6" x14ac:dyDescent="0.35">
      <c r="A46" s="10" t="s">
        <v>458</v>
      </c>
      <c r="B46" s="10" t="s">
        <v>32</v>
      </c>
      <c r="C46" s="10" t="s">
        <v>33</v>
      </c>
      <c r="D46" s="10" t="s">
        <v>34</v>
      </c>
      <c r="E46" s="10" t="s">
        <v>459</v>
      </c>
      <c r="F46" s="10" t="s">
        <v>154</v>
      </c>
    </row>
    <row r="47" spans="1:6" x14ac:dyDescent="0.35">
      <c r="A47" s="10" t="s">
        <v>460</v>
      </c>
      <c r="B47" s="10" t="s">
        <v>127</v>
      </c>
      <c r="C47" s="10" t="s">
        <v>128</v>
      </c>
      <c r="D47" s="10" t="s">
        <v>129</v>
      </c>
      <c r="E47" s="10" t="s">
        <v>461</v>
      </c>
      <c r="F47" s="10" t="s">
        <v>41</v>
      </c>
    </row>
    <row r="48" spans="1:6" x14ac:dyDescent="0.35">
      <c r="A48" s="10" t="s">
        <v>462</v>
      </c>
      <c r="B48" s="10" t="s">
        <v>354</v>
      </c>
      <c r="C48" s="10" t="s">
        <v>355</v>
      </c>
      <c r="D48" s="10" t="s">
        <v>356</v>
      </c>
      <c r="E48" s="10" t="s">
        <v>463</v>
      </c>
      <c r="F48" s="10" t="s">
        <v>41</v>
      </c>
    </row>
    <row r="49" spans="1:6" x14ac:dyDescent="0.35">
      <c r="A49" s="10" t="s">
        <v>464</v>
      </c>
      <c r="B49" s="10" t="s">
        <v>164</v>
      </c>
      <c r="C49" s="10" t="s">
        <v>165</v>
      </c>
      <c r="D49" s="10" t="s">
        <v>166</v>
      </c>
      <c r="E49" s="10" t="s">
        <v>465</v>
      </c>
      <c r="F49" s="10" t="s">
        <v>41</v>
      </c>
    </row>
    <row r="50" spans="1:6" x14ac:dyDescent="0.35">
      <c r="A50" s="11" t="s">
        <v>466</v>
      </c>
      <c r="B50" s="11" t="s">
        <v>78</v>
      </c>
      <c r="C50" s="11" t="s">
        <v>79</v>
      </c>
      <c r="D50" s="11" t="s">
        <v>12</v>
      </c>
      <c r="E50" s="11" t="s">
        <v>467</v>
      </c>
      <c r="F50" s="10" t="s">
        <v>45</v>
      </c>
    </row>
    <row r="51" spans="1:6" x14ac:dyDescent="0.35">
      <c r="A51" s="11"/>
      <c r="B51" s="11"/>
      <c r="C51" s="11"/>
      <c r="D51" s="11"/>
      <c r="E51" s="11"/>
      <c r="F51" s="10" t="s">
        <v>86</v>
      </c>
    </row>
    <row r="52" spans="1:6" x14ac:dyDescent="0.35">
      <c r="A52" s="10" t="s">
        <v>468</v>
      </c>
      <c r="B52" s="10" t="s">
        <v>216</v>
      </c>
      <c r="C52" s="10" t="s">
        <v>217</v>
      </c>
      <c r="D52" s="10" t="s">
        <v>218</v>
      </c>
      <c r="E52" s="10" t="s">
        <v>469</v>
      </c>
      <c r="F52" s="10" t="s">
        <v>45</v>
      </c>
    </row>
    <row r="53" spans="1:6" x14ac:dyDescent="0.35">
      <c r="A53" s="10" t="s">
        <v>470</v>
      </c>
      <c r="B53" s="10" t="s">
        <v>338</v>
      </c>
      <c r="C53" s="10" t="s">
        <v>339</v>
      </c>
      <c r="D53" s="10" t="s">
        <v>340</v>
      </c>
      <c r="E53" s="10" t="s">
        <v>471</v>
      </c>
      <c r="F53" s="10" t="s">
        <v>41</v>
      </c>
    </row>
    <row r="54" spans="1:6" x14ac:dyDescent="0.35">
      <c r="A54" s="10" t="s">
        <v>472</v>
      </c>
      <c r="B54" s="10" t="s">
        <v>75</v>
      </c>
      <c r="C54" s="10" t="s">
        <v>76</v>
      </c>
      <c r="D54" s="10" t="s">
        <v>77</v>
      </c>
      <c r="E54" s="10" t="s">
        <v>473</v>
      </c>
      <c r="F54" s="10" t="s">
        <v>41</v>
      </c>
    </row>
    <row r="55" spans="1:6" x14ac:dyDescent="0.35">
      <c r="A55" s="10" t="s">
        <v>474</v>
      </c>
      <c r="B55" s="10" t="s">
        <v>136</v>
      </c>
      <c r="C55" s="10" t="s">
        <v>137</v>
      </c>
      <c r="D55" s="10" t="s">
        <v>138</v>
      </c>
      <c r="E55" s="10" t="s">
        <v>475</v>
      </c>
      <c r="F55" s="10" t="s">
        <v>41</v>
      </c>
    </row>
    <row r="56" spans="1:6" s="7" customFormat="1" x14ac:dyDescent="0.35">
      <c r="A56" s="10" t="s">
        <v>476</v>
      </c>
      <c r="B56" s="10" t="s">
        <v>170</v>
      </c>
      <c r="C56" s="10" t="s">
        <v>152</v>
      </c>
      <c r="D56" s="10" t="s">
        <v>171</v>
      </c>
      <c r="E56" s="10" t="s">
        <v>477</v>
      </c>
      <c r="F56" s="10" t="s">
        <v>41</v>
      </c>
    </row>
    <row r="57" spans="1:6" s="7" customFormat="1" x14ac:dyDescent="0.35">
      <c r="A57" s="11" t="s">
        <v>478</v>
      </c>
      <c r="B57" s="11" t="s">
        <v>117</v>
      </c>
      <c r="C57" s="11" t="s">
        <v>118</v>
      </c>
      <c r="D57" s="11" t="s">
        <v>119</v>
      </c>
      <c r="E57" s="11" t="s">
        <v>479</v>
      </c>
      <c r="F57" s="10" t="s">
        <v>41</v>
      </c>
    </row>
    <row r="58" spans="1:6" s="7" customFormat="1" x14ac:dyDescent="0.35">
      <c r="A58" s="11"/>
      <c r="B58" s="11"/>
      <c r="C58" s="11"/>
      <c r="D58" s="11"/>
      <c r="E58" s="11"/>
      <c r="F58" s="10" t="s">
        <v>45</v>
      </c>
    </row>
    <row r="59" spans="1:6" x14ac:dyDescent="0.35">
      <c r="A59" s="10" t="s">
        <v>480</v>
      </c>
      <c r="B59" s="10" t="s">
        <v>139</v>
      </c>
      <c r="C59" s="10" t="s">
        <v>139</v>
      </c>
      <c r="D59" s="10" t="s">
        <v>140</v>
      </c>
      <c r="E59" s="10" t="s">
        <v>481</v>
      </c>
      <c r="F59" s="10" t="s">
        <v>86</v>
      </c>
    </row>
    <row r="60" spans="1:6" x14ac:dyDescent="0.35">
      <c r="A60" s="10" t="s">
        <v>482</v>
      </c>
      <c r="B60" s="10" t="s">
        <v>225</v>
      </c>
      <c r="C60" s="10" t="s">
        <v>226</v>
      </c>
      <c r="D60" s="10" t="s">
        <v>227</v>
      </c>
      <c r="E60" s="10" t="s">
        <v>483</v>
      </c>
      <c r="F60" s="10" t="s">
        <v>86</v>
      </c>
    </row>
    <row r="61" spans="1:6" x14ac:dyDescent="0.35">
      <c r="A61" s="10" t="s">
        <v>484</v>
      </c>
      <c r="B61" s="10" t="s">
        <v>369</v>
      </c>
      <c r="C61" s="10" t="s">
        <v>370</v>
      </c>
      <c r="D61" s="10" t="s">
        <v>371</v>
      </c>
      <c r="E61" s="10" t="s">
        <v>485</v>
      </c>
      <c r="F61" s="10" t="s">
        <v>45</v>
      </c>
    </row>
    <row r="62" spans="1:6" x14ac:dyDescent="0.35">
      <c r="A62" s="10" t="s">
        <v>486</v>
      </c>
      <c r="B62" s="10" t="s">
        <v>28</v>
      </c>
      <c r="C62" s="10" t="s">
        <v>201</v>
      </c>
      <c r="D62" s="10" t="s">
        <v>202</v>
      </c>
      <c r="E62" s="10" t="s">
        <v>487</v>
      </c>
      <c r="F62" s="10" t="s">
        <v>41</v>
      </c>
    </row>
    <row r="63" spans="1:6" x14ac:dyDescent="0.35">
      <c r="A63" s="10" t="s">
        <v>488</v>
      </c>
      <c r="B63" s="10" t="s">
        <v>50</v>
      </c>
      <c r="C63" s="10" t="s">
        <v>51</v>
      </c>
      <c r="D63" s="10" t="s">
        <v>52</v>
      </c>
      <c r="E63" s="10" t="s">
        <v>489</v>
      </c>
      <c r="F63" s="10" t="s">
        <v>45</v>
      </c>
    </row>
    <row r="64" spans="1:6" x14ac:dyDescent="0.35">
      <c r="A64" s="10" t="s">
        <v>490</v>
      </c>
      <c r="B64" s="10" t="s">
        <v>299</v>
      </c>
      <c r="C64" s="10" t="s">
        <v>297</v>
      </c>
      <c r="D64" s="10" t="s">
        <v>298</v>
      </c>
      <c r="E64" s="10" t="s">
        <v>491</v>
      </c>
      <c r="F64" s="10" t="s">
        <v>41</v>
      </c>
    </row>
    <row r="65" spans="1:6" x14ac:dyDescent="0.35">
      <c r="A65" s="10" t="s">
        <v>492</v>
      </c>
      <c r="B65" s="10" t="s">
        <v>293</v>
      </c>
      <c r="C65" s="10" t="s">
        <v>294</v>
      </c>
      <c r="D65" s="10" t="s">
        <v>295</v>
      </c>
      <c r="E65" s="10" t="s">
        <v>493</v>
      </c>
      <c r="F65" s="10" t="s">
        <v>45</v>
      </c>
    </row>
    <row r="66" spans="1:6" x14ac:dyDescent="0.35">
      <c r="A66" s="10" t="s">
        <v>494</v>
      </c>
      <c r="B66" s="10" t="s">
        <v>360</v>
      </c>
      <c r="C66" s="10" t="s">
        <v>361</v>
      </c>
      <c r="D66" s="10" t="s">
        <v>362</v>
      </c>
      <c r="E66" s="10" t="s">
        <v>495</v>
      </c>
      <c r="F66" s="10" t="s">
        <v>86</v>
      </c>
    </row>
    <row r="67" spans="1:6" x14ac:dyDescent="0.35">
      <c r="A67" s="10" t="s">
        <v>496</v>
      </c>
      <c r="B67" s="10" t="s">
        <v>267</v>
      </c>
      <c r="C67" s="10" t="s">
        <v>268</v>
      </c>
      <c r="D67" s="10" t="s">
        <v>269</v>
      </c>
      <c r="E67" s="10" t="s">
        <v>497</v>
      </c>
      <c r="F67" s="10" t="s">
        <v>45</v>
      </c>
    </row>
    <row r="68" spans="1:6" x14ac:dyDescent="0.35">
      <c r="A68" s="10" t="s">
        <v>498</v>
      </c>
      <c r="B68" s="10" t="s">
        <v>246</v>
      </c>
      <c r="C68" s="10" t="s">
        <v>247</v>
      </c>
      <c r="D68" s="10" t="s">
        <v>248</v>
      </c>
      <c r="E68" s="10" t="s">
        <v>499</v>
      </c>
      <c r="F68" s="10" t="s">
        <v>45</v>
      </c>
    </row>
    <row r="69" spans="1:6" x14ac:dyDescent="0.35">
      <c r="A69" s="10" t="s">
        <v>500</v>
      </c>
      <c r="B69" s="10" t="s">
        <v>99</v>
      </c>
      <c r="C69" s="10" t="s">
        <v>100</v>
      </c>
      <c r="D69" s="10" t="s">
        <v>101</v>
      </c>
      <c r="E69" s="10" t="s">
        <v>501</v>
      </c>
      <c r="F69" s="10" t="s">
        <v>45</v>
      </c>
    </row>
    <row r="70" spans="1:6" x14ac:dyDescent="0.35">
      <c r="A70" s="10" t="s">
        <v>502</v>
      </c>
      <c r="B70" s="10" t="s">
        <v>317</v>
      </c>
      <c r="C70" s="10" t="s">
        <v>318</v>
      </c>
      <c r="D70" s="10" t="s">
        <v>319</v>
      </c>
      <c r="E70" s="10" t="s">
        <v>503</v>
      </c>
      <c r="F70" s="10" t="s">
        <v>41</v>
      </c>
    </row>
    <row r="71" spans="1:6" x14ac:dyDescent="0.35">
      <c r="A71" s="10" t="s">
        <v>504</v>
      </c>
      <c r="B71" s="10" t="s">
        <v>505</v>
      </c>
      <c r="C71" s="10" t="s">
        <v>506</v>
      </c>
      <c r="D71" s="10" t="s">
        <v>507</v>
      </c>
      <c r="E71" s="10" t="s">
        <v>508</v>
      </c>
      <c r="F71" s="10" t="s">
        <v>45</v>
      </c>
    </row>
    <row r="72" spans="1:6" x14ac:dyDescent="0.35">
      <c r="A72" s="10" t="s">
        <v>509</v>
      </c>
      <c r="B72" s="10" t="s">
        <v>120</v>
      </c>
      <c r="C72" s="10" t="s">
        <v>121</v>
      </c>
      <c r="D72" s="10" t="s">
        <v>122</v>
      </c>
      <c r="E72" s="10" t="s">
        <v>510</v>
      </c>
      <c r="F72" s="10" t="s">
        <v>45</v>
      </c>
    </row>
    <row r="73" spans="1:6" x14ac:dyDescent="0.35">
      <c r="A73" s="10" t="s">
        <v>511</v>
      </c>
      <c r="B73" s="10" t="s">
        <v>280</v>
      </c>
      <c r="C73" s="10" t="s">
        <v>281</v>
      </c>
      <c r="D73" s="10" t="s">
        <v>282</v>
      </c>
      <c r="E73" s="10" t="s">
        <v>512</v>
      </c>
      <c r="F73" s="10" t="s">
        <v>45</v>
      </c>
    </row>
    <row r="74" spans="1:6" x14ac:dyDescent="0.35">
      <c r="A74" s="11" t="s">
        <v>513</v>
      </c>
      <c r="B74" s="11" t="s">
        <v>60</v>
      </c>
      <c r="C74" s="11" t="s">
        <v>61</v>
      </c>
      <c r="D74" s="11" t="s">
        <v>62</v>
      </c>
      <c r="E74" s="11" t="s">
        <v>514</v>
      </c>
      <c r="F74" s="10" t="s">
        <v>41</v>
      </c>
    </row>
    <row r="75" spans="1:6" x14ac:dyDescent="0.35">
      <c r="A75" s="11"/>
      <c r="B75" s="11"/>
      <c r="C75" s="11"/>
      <c r="D75" s="11"/>
      <c r="E75" s="11"/>
      <c r="F75" s="10" t="s">
        <v>432</v>
      </c>
    </row>
    <row r="76" spans="1:6" x14ac:dyDescent="0.35">
      <c r="A76" s="11"/>
      <c r="B76" s="11"/>
      <c r="C76" s="11"/>
      <c r="D76" s="11"/>
      <c r="E76" s="11"/>
      <c r="F76" s="10" t="s">
        <v>45</v>
      </c>
    </row>
    <row r="77" spans="1:6" x14ac:dyDescent="0.35">
      <c r="A77" s="10" t="s">
        <v>515</v>
      </c>
      <c r="B77" s="10" t="s">
        <v>363</v>
      </c>
      <c r="C77" s="10" t="s">
        <v>364</v>
      </c>
      <c r="D77" s="10" t="s">
        <v>365</v>
      </c>
      <c r="E77" s="10" t="s">
        <v>516</v>
      </c>
      <c r="F77" s="10" t="s">
        <v>41</v>
      </c>
    </row>
    <row r="78" spans="1:6" x14ac:dyDescent="0.35">
      <c r="A78" s="10" t="s">
        <v>517</v>
      </c>
      <c r="B78" s="10" t="s">
        <v>301</v>
      </c>
      <c r="C78" s="10" t="s">
        <v>302</v>
      </c>
      <c r="D78" s="10" t="s">
        <v>303</v>
      </c>
      <c r="E78" s="10" t="s">
        <v>518</v>
      </c>
      <c r="F78" s="10" t="s">
        <v>45</v>
      </c>
    </row>
    <row r="79" spans="1:6" x14ac:dyDescent="0.35">
      <c r="A79" s="10" t="s">
        <v>519</v>
      </c>
      <c r="B79" s="10" t="s">
        <v>372</v>
      </c>
      <c r="C79" s="10" t="s">
        <v>373</v>
      </c>
      <c r="D79" s="10" t="s">
        <v>374</v>
      </c>
      <c r="E79" s="10" t="s">
        <v>520</v>
      </c>
      <c r="F79" s="10" t="s">
        <v>45</v>
      </c>
    </row>
    <row r="80" spans="1:6" x14ac:dyDescent="0.35">
      <c r="A80" s="10" t="s">
        <v>521</v>
      </c>
      <c r="B80" s="10" t="s">
        <v>114</v>
      </c>
      <c r="C80" s="10" t="s">
        <v>115</v>
      </c>
      <c r="D80" s="10" t="s">
        <v>116</v>
      </c>
      <c r="E80" s="10" t="s">
        <v>522</v>
      </c>
      <c r="F80" s="10" t="s">
        <v>45</v>
      </c>
    </row>
    <row r="81" spans="1:6" x14ac:dyDescent="0.35">
      <c r="A81" s="10" t="s">
        <v>523</v>
      </c>
      <c r="B81" s="10" t="s">
        <v>304</v>
      </c>
      <c r="C81" s="10" t="s">
        <v>305</v>
      </c>
      <c r="D81" s="10" t="s">
        <v>306</v>
      </c>
      <c r="E81" s="10" t="s">
        <v>524</v>
      </c>
      <c r="F81" s="10" t="s">
        <v>45</v>
      </c>
    </row>
    <row r="82" spans="1:6" x14ac:dyDescent="0.35">
      <c r="A82" s="10" t="s">
        <v>525</v>
      </c>
      <c r="B82" s="10" t="s">
        <v>401</v>
      </c>
      <c r="C82" s="10" t="s">
        <v>402</v>
      </c>
      <c r="D82" s="10" t="s">
        <v>403</v>
      </c>
      <c r="E82" s="10" t="s">
        <v>526</v>
      </c>
      <c r="F82" s="10" t="s">
        <v>45</v>
      </c>
    </row>
    <row r="83" spans="1:6" x14ac:dyDescent="0.35">
      <c r="A83" s="10" t="s">
        <v>527</v>
      </c>
      <c r="B83" s="10" t="s">
        <v>320</v>
      </c>
      <c r="C83" s="10" t="s">
        <v>321</v>
      </c>
      <c r="D83" s="10" t="s">
        <v>322</v>
      </c>
      <c r="E83" s="10" t="s">
        <v>528</v>
      </c>
      <c r="F83" s="10" t="s">
        <v>45</v>
      </c>
    </row>
    <row r="84" spans="1:6" x14ac:dyDescent="0.35">
      <c r="A84" s="10" t="s">
        <v>529</v>
      </c>
      <c r="B84" s="10" t="s">
        <v>261</v>
      </c>
      <c r="C84" s="10" t="s">
        <v>262</v>
      </c>
      <c r="D84" s="10" t="s">
        <v>263</v>
      </c>
      <c r="E84" s="10" t="s">
        <v>530</v>
      </c>
      <c r="F84" s="10" t="s">
        <v>45</v>
      </c>
    </row>
    <row r="85" spans="1:6" x14ac:dyDescent="0.35">
      <c r="A85" s="11" t="s">
        <v>531</v>
      </c>
      <c r="B85" s="11" t="s">
        <v>102</v>
      </c>
      <c r="C85" s="11" t="s">
        <v>103</v>
      </c>
      <c r="D85" s="11" t="s">
        <v>104</v>
      </c>
      <c r="E85" s="11" t="s">
        <v>532</v>
      </c>
      <c r="F85" s="10" t="s">
        <v>41</v>
      </c>
    </row>
    <row r="86" spans="1:6" x14ac:dyDescent="0.35">
      <c r="A86" s="11"/>
      <c r="B86" s="11"/>
      <c r="C86" s="11"/>
      <c r="D86" s="11"/>
      <c r="E86" s="11"/>
      <c r="F86" s="10" t="s">
        <v>45</v>
      </c>
    </row>
    <row r="87" spans="1:6" x14ac:dyDescent="0.35">
      <c r="A87" s="11"/>
      <c r="B87" s="11"/>
      <c r="C87" s="11"/>
      <c r="D87" s="11"/>
      <c r="E87" s="11"/>
      <c r="F87" s="10" t="s">
        <v>154</v>
      </c>
    </row>
    <row r="88" spans="1:6" x14ac:dyDescent="0.35">
      <c r="A88" s="10" t="s">
        <v>533</v>
      </c>
      <c r="B88" s="10" t="s">
        <v>111</v>
      </c>
      <c r="C88" s="10" t="s">
        <v>112</v>
      </c>
      <c r="D88" s="10" t="s">
        <v>113</v>
      </c>
      <c r="E88" s="10" t="s">
        <v>534</v>
      </c>
      <c r="F88" s="10" t="s">
        <v>41</v>
      </c>
    </row>
    <row r="89" spans="1:6" x14ac:dyDescent="0.35">
      <c r="A89" s="10" t="s">
        <v>535</v>
      </c>
      <c r="B89" s="10" t="s">
        <v>178</v>
      </c>
      <c r="C89" s="10" t="s">
        <v>179</v>
      </c>
      <c r="D89" s="10" t="s">
        <v>180</v>
      </c>
      <c r="E89" s="10" t="s">
        <v>536</v>
      </c>
      <c r="F89" s="10" t="s">
        <v>45</v>
      </c>
    </row>
    <row r="90" spans="1:6" x14ac:dyDescent="0.35">
      <c r="A90" s="10" t="s">
        <v>537</v>
      </c>
      <c r="B90" s="10" t="s">
        <v>277</v>
      </c>
      <c r="C90" s="10" t="s">
        <v>278</v>
      </c>
      <c r="D90" s="10" t="s">
        <v>279</v>
      </c>
      <c r="E90" s="10" t="s">
        <v>538</v>
      </c>
      <c r="F90" s="10" t="s">
        <v>41</v>
      </c>
    </row>
    <row r="91" spans="1:6" x14ac:dyDescent="0.35">
      <c r="A91" s="10" t="s">
        <v>539</v>
      </c>
      <c r="B91" s="10" t="s">
        <v>326</v>
      </c>
      <c r="C91" s="10" t="s">
        <v>327</v>
      </c>
      <c r="D91" s="10" t="s">
        <v>328</v>
      </c>
      <c r="E91" s="10" t="s">
        <v>540</v>
      </c>
      <c r="F91" s="10" t="s">
        <v>45</v>
      </c>
    </row>
    <row r="92" spans="1:6" x14ac:dyDescent="0.35">
      <c r="A92" s="10" t="s">
        <v>541</v>
      </c>
      <c r="B92" s="10" t="s">
        <v>249</v>
      </c>
      <c r="C92" s="10" t="s">
        <v>250</v>
      </c>
      <c r="D92" s="10" t="s">
        <v>251</v>
      </c>
      <c r="E92" s="10" t="s">
        <v>542</v>
      </c>
      <c r="F92" s="10" t="s">
        <v>86</v>
      </c>
    </row>
    <row r="93" spans="1:6" x14ac:dyDescent="0.35">
      <c r="A93" s="10" t="s">
        <v>543</v>
      </c>
      <c r="B93" s="10" t="s">
        <v>343</v>
      </c>
      <c r="C93" s="10" t="s">
        <v>344</v>
      </c>
      <c r="D93" s="10" t="s">
        <v>345</v>
      </c>
      <c r="E93" s="10" t="s">
        <v>544</v>
      </c>
      <c r="F93" s="10" t="s">
        <v>45</v>
      </c>
    </row>
    <row r="94" spans="1:6" x14ac:dyDescent="0.35">
      <c r="A94" s="10" t="s">
        <v>545</v>
      </c>
      <c r="B94" s="10" t="s">
        <v>212</v>
      </c>
      <c r="C94" s="10" t="s">
        <v>213</v>
      </c>
      <c r="D94" s="10" t="s">
        <v>214</v>
      </c>
      <c r="E94" s="10" t="s">
        <v>546</v>
      </c>
      <c r="F94" s="10" t="s">
        <v>45</v>
      </c>
    </row>
    <row r="95" spans="1:6" x14ac:dyDescent="0.35">
      <c r="A95" s="10" t="s">
        <v>547</v>
      </c>
      <c r="B95" s="10" t="s">
        <v>389</v>
      </c>
      <c r="C95" s="10" t="s">
        <v>390</v>
      </c>
      <c r="D95" s="10" t="s">
        <v>391</v>
      </c>
      <c r="E95" s="10" t="s">
        <v>548</v>
      </c>
      <c r="F95" s="10" t="s">
        <v>45</v>
      </c>
    </row>
    <row r="96" spans="1:6" x14ac:dyDescent="0.35">
      <c r="A96" s="10" t="s">
        <v>549</v>
      </c>
      <c r="B96" s="10" t="s">
        <v>240</v>
      </c>
      <c r="C96" s="10" t="s">
        <v>241</v>
      </c>
      <c r="D96" s="10" t="s">
        <v>242</v>
      </c>
      <c r="E96" s="10" t="s">
        <v>550</v>
      </c>
      <c r="F96" s="10" t="s">
        <v>41</v>
      </c>
    </row>
    <row r="97" spans="1:6" x14ac:dyDescent="0.35">
      <c r="A97" s="10" t="s">
        <v>551</v>
      </c>
      <c r="B97" s="10" t="s">
        <v>310</v>
      </c>
      <c r="C97" s="10" t="s">
        <v>311</v>
      </c>
      <c r="D97" s="10" t="s">
        <v>312</v>
      </c>
      <c r="E97" s="10" t="s">
        <v>552</v>
      </c>
      <c r="F97" s="10" t="s">
        <v>41</v>
      </c>
    </row>
    <row r="98" spans="1:6" x14ac:dyDescent="0.35">
      <c r="A98" s="10" t="s">
        <v>553</v>
      </c>
      <c r="B98" s="10" t="s">
        <v>307</v>
      </c>
      <c r="C98" s="10" t="s">
        <v>308</v>
      </c>
      <c r="D98" s="10" t="s">
        <v>309</v>
      </c>
      <c r="E98" s="10" t="s">
        <v>554</v>
      </c>
      <c r="F98" s="10" t="s">
        <v>45</v>
      </c>
    </row>
    <row r="99" spans="1:6" x14ac:dyDescent="0.35">
      <c r="A99" s="10" t="s">
        <v>555</v>
      </c>
      <c r="B99" s="10" t="s">
        <v>290</v>
      </c>
      <c r="C99" s="10" t="s">
        <v>291</v>
      </c>
      <c r="D99" s="10" t="s">
        <v>292</v>
      </c>
      <c r="E99" s="10" t="s">
        <v>556</v>
      </c>
      <c r="F99" s="10" t="s">
        <v>41</v>
      </c>
    </row>
    <row r="100" spans="1:6" x14ac:dyDescent="0.35">
      <c r="A100" s="10" t="s">
        <v>557</v>
      </c>
      <c r="B100" s="10" t="s">
        <v>375</v>
      </c>
      <c r="C100" s="10" t="s">
        <v>376</v>
      </c>
      <c r="D100" s="10" t="s">
        <v>377</v>
      </c>
      <c r="E100" s="10" t="s">
        <v>558</v>
      </c>
      <c r="F100" s="10" t="s">
        <v>45</v>
      </c>
    </row>
    <row r="101" spans="1:6" x14ac:dyDescent="0.35">
      <c r="A101" s="10" t="s">
        <v>559</v>
      </c>
      <c r="B101" s="10" t="s">
        <v>296</v>
      </c>
      <c r="C101" s="10" t="s">
        <v>297</v>
      </c>
      <c r="D101" s="10" t="s">
        <v>298</v>
      </c>
      <c r="E101" s="10" t="s">
        <v>560</v>
      </c>
      <c r="F101" s="10" t="s">
        <v>154</v>
      </c>
    </row>
    <row r="102" spans="1:6" x14ac:dyDescent="0.35">
      <c r="A102" s="10" t="s">
        <v>561</v>
      </c>
      <c r="B102" s="10" t="s">
        <v>252</v>
      </c>
      <c r="C102" s="10" t="s">
        <v>253</v>
      </c>
      <c r="D102" s="10" t="s">
        <v>254</v>
      </c>
      <c r="E102" s="10" t="s">
        <v>562</v>
      </c>
      <c r="F102" s="10" t="s">
        <v>41</v>
      </c>
    </row>
    <row r="103" spans="1:6" x14ac:dyDescent="0.35">
      <c r="A103" s="10" t="s">
        <v>563</v>
      </c>
      <c r="B103" s="10" t="s">
        <v>228</v>
      </c>
      <c r="C103" s="10" t="s">
        <v>229</v>
      </c>
      <c r="D103" s="10" t="s">
        <v>230</v>
      </c>
      <c r="E103" s="10" t="s">
        <v>564</v>
      </c>
      <c r="F103" s="10" t="s">
        <v>45</v>
      </c>
    </row>
    <row r="104" spans="1:6" x14ac:dyDescent="0.35">
      <c r="A104" s="10" t="s">
        <v>565</v>
      </c>
      <c r="B104" s="10" t="s">
        <v>172</v>
      </c>
      <c r="C104" s="10" t="s">
        <v>173</v>
      </c>
      <c r="D104" s="10" t="s">
        <v>174</v>
      </c>
      <c r="E104" s="10" t="s">
        <v>566</v>
      </c>
      <c r="F104" s="10" t="s">
        <v>45</v>
      </c>
    </row>
    <row r="105" spans="1:6" x14ac:dyDescent="0.35">
      <c r="A105" s="10" t="s">
        <v>567</v>
      </c>
      <c r="B105" s="10" t="s">
        <v>243</v>
      </c>
      <c r="C105" s="10" t="s">
        <v>244</v>
      </c>
      <c r="D105" s="10" t="s">
        <v>245</v>
      </c>
      <c r="E105" s="10" t="s">
        <v>568</v>
      </c>
      <c r="F105" s="10" t="s">
        <v>45</v>
      </c>
    </row>
    <row r="106" spans="1:6" x14ac:dyDescent="0.35">
      <c r="A106" s="10" t="s">
        <v>569</v>
      </c>
      <c r="B106" s="10" t="s">
        <v>141</v>
      </c>
      <c r="C106" s="10" t="s">
        <v>142</v>
      </c>
      <c r="D106" s="10" t="s">
        <v>143</v>
      </c>
      <c r="E106" s="10" t="s">
        <v>570</v>
      </c>
      <c r="F106" s="10" t="s">
        <v>45</v>
      </c>
    </row>
    <row r="107" spans="1:6" x14ac:dyDescent="0.35">
      <c r="A107" s="10" t="s">
        <v>571</v>
      </c>
      <c r="B107" s="10" t="s">
        <v>190</v>
      </c>
      <c r="C107" s="10" t="s">
        <v>191</v>
      </c>
      <c r="D107" s="10" t="s">
        <v>192</v>
      </c>
      <c r="E107" s="10" t="s">
        <v>572</v>
      </c>
      <c r="F107" s="10" t="s">
        <v>41</v>
      </c>
    </row>
    <row r="108" spans="1:6" x14ac:dyDescent="0.35">
      <c r="A108" s="11" t="s">
        <v>573</v>
      </c>
      <c r="B108" s="11" t="s">
        <v>395</v>
      </c>
      <c r="C108" s="11" t="s">
        <v>396</v>
      </c>
      <c r="D108" s="11" t="s">
        <v>397</v>
      </c>
      <c r="E108" s="11" t="s">
        <v>574</v>
      </c>
      <c r="F108" s="10" t="s">
        <v>45</v>
      </c>
    </row>
    <row r="109" spans="1:6" x14ac:dyDescent="0.35">
      <c r="A109" s="11"/>
      <c r="B109" s="11"/>
      <c r="C109" s="11"/>
      <c r="D109" s="11"/>
      <c r="E109" s="11"/>
      <c r="F109" s="10" t="s">
        <v>154</v>
      </c>
    </row>
    <row r="110" spans="1:6" x14ac:dyDescent="0.35">
      <c r="A110" s="10" t="s">
        <v>575</v>
      </c>
      <c r="B110" s="10" t="s">
        <v>83</v>
      </c>
      <c r="C110" s="10" t="s">
        <v>84</v>
      </c>
      <c r="D110" s="10" t="s">
        <v>85</v>
      </c>
      <c r="E110" s="10" t="s">
        <v>576</v>
      </c>
      <c r="F110" s="10" t="s">
        <v>45</v>
      </c>
    </row>
    <row r="111" spans="1:6" x14ac:dyDescent="0.35">
      <c r="A111" s="10" t="s">
        <v>577</v>
      </c>
      <c r="B111" s="10" t="s">
        <v>264</v>
      </c>
      <c r="C111" s="10" t="s">
        <v>265</v>
      </c>
      <c r="D111" s="10" t="s">
        <v>266</v>
      </c>
      <c r="E111" s="10" t="s">
        <v>578</v>
      </c>
      <c r="F111" s="10" t="s">
        <v>45</v>
      </c>
    </row>
    <row r="112" spans="1:6" x14ac:dyDescent="0.35">
      <c r="A112" s="10" t="s">
        <v>579</v>
      </c>
      <c r="B112" s="10" t="s">
        <v>69</v>
      </c>
      <c r="C112" s="10" t="s">
        <v>70</v>
      </c>
      <c r="D112" s="10" t="s">
        <v>71</v>
      </c>
      <c r="E112" s="10" t="s">
        <v>580</v>
      </c>
      <c r="F112" s="10" t="s">
        <v>45</v>
      </c>
    </row>
    <row r="113" spans="1:6" x14ac:dyDescent="0.35">
      <c r="A113" s="10" t="s">
        <v>581</v>
      </c>
      <c r="B113" s="10" t="s">
        <v>193</v>
      </c>
      <c r="C113" s="10" t="s">
        <v>193</v>
      </c>
      <c r="D113" s="10" t="s">
        <v>194</v>
      </c>
      <c r="E113" s="10" t="s">
        <v>582</v>
      </c>
      <c r="F113" s="10" t="s">
        <v>45</v>
      </c>
    </row>
    <row r="114" spans="1:6" x14ac:dyDescent="0.35">
      <c r="A114" s="10" t="s">
        <v>583</v>
      </c>
      <c r="B114" s="10" t="s">
        <v>108</v>
      </c>
      <c r="C114" s="10" t="s">
        <v>109</v>
      </c>
      <c r="D114" s="10" t="s">
        <v>110</v>
      </c>
      <c r="E114" s="10" t="s">
        <v>584</v>
      </c>
      <c r="F114" s="10" t="s">
        <v>45</v>
      </c>
    </row>
    <row r="115" spans="1:6" x14ac:dyDescent="0.35">
      <c r="A115" s="10" t="s">
        <v>585</v>
      </c>
      <c r="B115" s="10" t="s">
        <v>378</v>
      </c>
      <c r="C115" s="10" t="s">
        <v>379</v>
      </c>
      <c r="D115" s="10" t="s">
        <v>380</v>
      </c>
      <c r="E115" s="10" t="s">
        <v>586</v>
      </c>
      <c r="F115" s="10" t="s">
        <v>41</v>
      </c>
    </row>
    <row r="116" spans="1:6" x14ac:dyDescent="0.35">
      <c r="A116" s="10" t="s">
        <v>587</v>
      </c>
      <c r="B116" s="10" t="s">
        <v>144</v>
      </c>
      <c r="C116" s="10" t="s">
        <v>145</v>
      </c>
      <c r="D116" s="10" t="s">
        <v>146</v>
      </c>
      <c r="E116" s="10" t="s">
        <v>588</v>
      </c>
      <c r="F116" s="10" t="s">
        <v>41</v>
      </c>
    </row>
    <row r="117" spans="1:6" x14ac:dyDescent="0.35">
      <c r="A117" s="10" t="s">
        <v>589</v>
      </c>
      <c r="B117" s="10" t="s">
        <v>398</v>
      </c>
      <c r="C117" s="10" t="s">
        <v>399</v>
      </c>
      <c r="D117" s="10" t="s">
        <v>400</v>
      </c>
      <c r="E117" s="10" t="s">
        <v>590</v>
      </c>
      <c r="F117" s="10" t="s">
        <v>45</v>
      </c>
    </row>
    <row r="118" spans="1:6" x14ac:dyDescent="0.35">
      <c r="A118" s="10" t="s">
        <v>591</v>
      </c>
      <c r="B118" s="10" t="s">
        <v>366</v>
      </c>
      <c r="C118" s="10" t="s">
        <v>367</v>
      </c>
      <c r="D118" s="10" t="s">
        <v>368</v>
      </c>
      <c r="E118" s="10" t="s">
        <v>592</v>
      </c>
      <c r="F118" s="10" t="s">
        <v>41</v>
      </c>
    </row>
    <row r="119" spans="1:6" x14ac:dyDescent="0.35">
      <c r="A119" s="10" t="s">
        <v>593</v>
      </c>
      <c r="B119" s="10" t="s">
        <v>63</v>
      </c>
      <c r="C119" s="10" t="s">
        <v>64</v>
      </c>
      <c r="D119" s="10" t="s">
        <v>65</v>
      </c>
      <c r="E119" s="10" t="s">
        <v>594</v>
      </c>
      <c r="F119" s="10" t="s">
        <v>45</v>
      </c>
    </row>
    <row r="120" spans="1:6" x14ac:dyDescent="0.35">
      <c r="A120" s="10" t="s">
        <v>595</v>
      </c>
      <c r="B120" s="10" t="s">
        <v>237</v>
      </c>
      <c r="C120" s="10" t="s">
        <v>238</v>
      </c>
      <c r="D120" s="10" t="s">
        <v>239</v>
      </c>
      <c r="E120" s="10" t="s">
        <v>596</v>
      </c>
      <c r="F120" s="10" t="s">
        <v>45</v>
      </c>
    </row>
    <row r="121" spans="1:6" x14ac:dyDescent="0.35">
      <c r="A121" s="11" t="s">
        <v>597</v>
      </c>
      <c r="B121" s="11" t="s">
        <v>219</v>
      </c>
      <c r="C121" s="11" t="s">
        <v>220</v>
      </c>
      <c r="D121" s="11" t="s">
        <v>221</v>
      </c>
      <c r="E121" s="11" t="s">
        <v>598</v>
      </c>
      <c r="F121" s="10" t="s">
        <v>41</v>
      </c>
    </row>
    <row r="122" spans="1:6" x14ac:dyDescent="0.35">
      <c r="A122" s="11"/>
      <c r="B122" s="11"/>
      <c r="C122" s="11"/>
      <c r="D122" s="11"/>
      <c r="E122" s="11"/>
      <c r="F122" s="10" t="s">
        <v>45</v>
      </c>
    </row>
    <row r="123" spans="1:6" x14ac:dyDescent="0.35">
      <c r="A123" s="10" t="s">
        <v>599</v>
      </c>
      <c r="B123" s="10" t="s">
        <v>283</v>
      </c>
      <c r="C123" s="10" t="s">
        <v>284</v>
      </c>
      <c r="D123" s="10" t="s">
        <v>285</v>
      </c>
      <c r="E123" s="10" t="s">
        <v>600</v>
      </c>
      <c r="F123" s="10" t="s">
        <v>86</v>
      </c>
    </row>
    <row r="124" spans="1:6" x14ac:dyDescent="0.35">
      <c r="A124" s="10" t="s">
        <v>601</v>
      </c>
      <c r="B124" s="10" t="s">
        <v>175</v>
      </c>
      <c r="C124" s="10" t="s">
        <v>176</v>
      </c>
      <c r="D124" s="10" t="s">
        <v>177</v>
      </c>
      <c r="E124" s="10" t="s">
        <v>602</v>
      </c>
      <c r="F124" s="10" t="s">
        <v>86</v>
      </c>
    </row>
    <row r="125" spans="1:6" x14ac:dyDescent="0.35">
      <c r="A125" s="11" t="s">
        <v>603</v>
      </c>
      <c r="B125" s="11" t="s">
        <v>271</v>
      </c>
      <c r="C125" s="11" t="s">
        <v>272</v>
      </c>
      <c r="D125" s="11" t="s">
        <v>273</v>
      </c>
      <c r="E125" s="11" t="s">
        <v>604</v>
      </c>
      <c r="F125" s="10" t="s">
        <v>41</v>
      </c>
    </row>
    <row r="126" spans="1:6" x14ac:dyDescent="0.35">
      <c r="A126" s="11"/>
      <c r="B126" s="11"/>
      <c r="C126" s="11"/>
      <c r="D126" s="11"/>
      <c r="E126" s="11"/>
      <c r="F126" s="10" t="s">
        <v>86</v>
      </c>
    </row>
    <row r="127" spans="1:6" x14ac:dyDescent="0.35">
      <c r="A127" s="10" t="s">
        <v>605</v>
      </c>
      <c r="B127" s="10" t="s">
        <v>96</v>
      </c>
      <c r="C127" s="10" t="s">
        <v>97</v>
      </c>
      <c r="D127" s="10" t="s">
        <v>98</v>
      </c>
      <c r="E127" s="10" t="s">
        <v>606</v>
      </c>
      <c r="F127" s="10" t="s">
        <v>45</v>
      </c>
    </row>
    <row r="128" spans="1:6" x14ac:dyDescent="0.35">
      <c r="A128" s="10" t="s">
        <v>607</v>
      </c>
      <c r="B128" s="10" t="s">
        <v>357</v>
      </c>
      <c r="C128" s="10" t="s">
        <v>358</v>
      </c>
      <c r="D128" s="10" t="s">
        <v>359</v>
      </c>
      <c r="E128" s="10" t="s">
        <v>608</v>
      </c>
      <c r="F128" s="10" t="s">
        <v>45</v>
      </c>
    </row>
    <row r="129" spans="1:6" x14ac:dyDescent="0.35">
      <c r="A129" s="10" t="s">
        <v>609</v>
      </c>
      <c r="B129" s="10" t="s">
        <v>181</v>
      </c>
      <c r="C129" s="10" t="s">
        <v>182</v>
      </c>
      <c r="D129" s="10" t="s">
        <v>183</v>
      </c>
      <c r="E129" s="10" t="s">
        <v>610</v>
      </c>
      <c r="F129" s="10" t="s">
        <v>41</v>
      </c>
    </row>
    <row r="130" spans="1:6" x14ac:dyDescent="0.35">
      <c r="A130" s="10" t="s">
        <v>611</v>
      </c>
      <c r="B130" s="10" t="s">
        <v>384</v>
      </c>
      <c r="C130" s="10" t="s">
        <v>385</v>
      </c>
      <c r="D130" s="10" t="s">
        <v>386</v>
      </c>
      <c r="E130" s="10" t="s">
        <v>612</v>
      </c>
      <c r="F130" s="10" t="s">
        <v>41</v>
      </c>
    </row>
    <row r="131" spans="1:6" x14ac:dyDescent="0.35">
      <c r="A131" s="10" t="s">
        <v>613</v>
      </c>
      <c r="B131" s="10" t="s">
        <v>124</v>
      </c>
      <c r="C131" s="10" t="s">
        <v>125</v>
      </c>
      <c r="D131" s="10" t="s">
        <v>126</v>
      </c>
      <c r="E131" s="10" t="s">
        <v>614</v>
      </c>
      <c r="F131" s="10" t="s">
        <v>41</v>
      </c>
    </row>
    <row r="132" spans="1:6" x14ac:dyDescent="0.35">
      <c r="A132" s="10" t="s">
        <v>615</v>
      </c>
      <c r="B132" s="10" t="s">
        <v>66</v>
      </c>
      <c r="C132" s="10" t="s">
        <v>67</v>
      </c>
      <c r="D132" s="10" t="s">
        <v>68</v>
      </c>
      <c r="E132" s="10" t="s">
        <v>616</v>
      </c>
      <c r="F132" s="10" t="s">
        <v>45</v>
      </c>
    </row>
    <row r="133" spans="1:6" x14ac:dyDescent="0.35">
      <c r="A133" s="10" t="s">
        <v>617</v>
      </c>
      <c r="B133" s="10" t="s">
        <v>195</v>
      </c>
      <c r="C133" s="10" t="s">
        <v>196</v>
      </c>
      <c r="D133" s="10" t="s">
        <v>197</v>
      </c>
      <c r="E133" s="10" t="s">
        <v>618</v>
      </c>
      <c r="F133" s="10" t="s">
        <v>41</v>
      </c>
    </row>
    <row r="134" spans="1:6" x14ac:dyDescent="0.35">
      <c r="A134" s="10" t="s">
        <v>619</v>
      </c>
      <c r="B134" s="10" t="s">
        <v>323</v>
      </c>
      <c r="C134" s="10" t="s">
        <v>324</v>
      </c>
      <c r="D134" s="10" t="s">
        <v>325</v>
      </c>
      <c r="E134" s="10" t="s">
        <v>620</v>
      </c>
      <c r="F134" s="10" t="s">
        <v>41</v>
      </c>
    </row>
    <row r="135" spans="1:6" x14ac:dyDescent="0.35">
      <c r="A135" s="10" t="s">
        <v>621</v>
      </c>
      <c r="B135" s="10" t="s">
        <v>133</v>
      </c>
      <c r="C135" s="10" t="s">
        <v>134</v>
      </c>
      <c r="D135" s="10" t="s">
        <v>135</v>
      </c>
      <c r="E135" s="10" t="s">
        <v>622</v>
      </c>
      <c r="F135" s="10" t="s">
        <v>45</v>
      </c>
    </row>
    <row r="136" spans="1:6" x14ac:dyDescent="0.35">
      <c r="A136" s="10" t="s">
        <v>623</v>
      </c>
      <c r="B136" s="10" t="s">
        <v>158</v>
      </c>
      <c r="C136" s="10" t="s">
        <v>159</v>
      </c>
      <c r="D136" s="10" t="s">
        <v>160</v>
      </c>
      <c r="E136" s="10" t="s">
        <v>624</v>
      </c>
      <c r="F136" s="10" t="s">
        <v>86</v>
      </c>
    </row>
    <row r="137" spans="1:6" x14ac:dyDescent="0.35">
      <c r="A137" s="10" t="s">
        <v>625</v>
      </c>
      <c r="B137" s="10" t="s">
        <v>258</v>
      </c>
      <c r="C137" s="10" t="s">
        <v>259</v>
      </c>
      <c r="D137" s="10" t="s">
        <v>260</v>
      </c>
      <c r="E137" s="10" t="s">
        <v>626</v>
      </c>
      <c r="F137" s="10" t="s">
        <v>41</v>
      </c>
    </row>
    <row r="138" spans="1:6" x14ac:dyDescent="0.35">
      <c r="A138" s="10" t="s">
        <v>627</v>
      </c>
      <c r="B138" s="10" t="s">
        <v>234</v>
      </c>
      <c r="C138" s="10" t="s">
        <v>235</v>
      </c>
      <c r="D138" s="10" t="s">
        <v>236</v>
      </c>
      <c r="E138" s="10" t="s">
        <v>628</v>
      </c>
      <c r="F138" s="10" t="s">
        <v>45</v>
      </c>
    </row>
    <row r="139" spans="1:6" x14ac:dyDescent="0.35">
      <c r="A139" s="10" t="s">
        <v>629</v>
      </c>
      <c r="B139" s="10" t="s">
        <v>349</v>
      </c>
      <c r="C139" s="10" t="s">
        <v>350</v>
      </c>
      <c r="D139" s="10" t="s">
        <v>351</v>
      </c>
      <c r="E139" s="10" t="s">
        <v>630</v>
      </c>
      <c r="F139" s="10" t="s">
        <v>45</v>
      </c>
    </row>
    <row r="140" spans="1:6" x14ac:dyDescent="0.35">
      <c r="A140" s="10" t="s">
        <v>631</v>
      </c>
      <c r="B140" s="10" t="s">
        <v>329</v>
      </c>
      <c r="C140" s="10" t="s">
        <v>330</v>
      </c>
      <c r="D140" s="10" t="s">
        <v>331</v>
      </c>
      <c r="E140" s="10" t="s">
        <v>632</v>
      </c>
      <c r="F140" s="10" t="s">
        <v>41</v>
      </c>
    </row>
    <row r="141" spans="1:6" x14ac:dyDescent="0.35">
      <c r="A141" s="10" t="s">
        <v>633</v>
      </c>
      <c r="B141" s="10" t="s">
        <v>130</v>
      </c>
      <c r="C141" s="10" t="s">
        <v>131</v>
      </c>
      <c r="D141" s="10" t="s">
        <v>132</v>
      </c>
      <c r="E141" s="10" t="s">
        <v>634</v>
      </c>
      <c r="F141" s="10" t="s">
        <v>45</v>
      </c>
    </row>
    <row r="142" spans="1:6" x14ac:dyDescent="0.35">
      <c r="A142" s="10" t="s">
        <v>635</v>
      </c>
      <c r="B142" s="10" t="s">
        <v>147</v>
      </c>
      <c r="C142" s="10" t="s">
        <v>148</v>
      </c>
      <c r="D142" s="10" t="s">
        <v>149</v>
      </c>
      <c r="E142" s="10" t="s">
        <v>636</v>
      </c>
      <c r="F142" s="10" t="s">
        <v>45</v>
      </c>
    </row>
    <row r="143" spans="1:6" x14ac:dyDescent="0.35">
      <c r="A143" s="10" t="s">
        <v>637</v>
      </c>
      <c r="B143" s="10" t="s">
        <v>287</v>
      </c>
      <c r="C143" s="10" t="s">
        <v>288</v>
      </c>
      <c r="D143" s="10" t="s">
        <v>289</v>
      </c>
      <c r="E143" s="10" t="s">
        <v>638</v>
      </c>
      <c r="F143" s="10" t="s">
        <v>45</v>
      </c>
    </row>
    <row r="144" spans="1:6" x14ac:dyDescent="0.35">
      <c r="A144" s="10" t="s">
        <v>639</v>
      </c>
      <c r="B144" s="10" t="s">
        <v>57</v>
      </c>
      <c r="C144" s="10" t="s">
        <v>58</v>
      </c>
      <c r="D144" s="10" t="s">
        <v>59</v>
      </c>
      <c r="E144" s="10" t="s">
        <v>640</v>
      </c>
      <c r="F144" s="10" t="s">
        <v>45</v>
      </c>
    </row>
    <row r="145" spans="1:6" x14ac:dyDescent="0.35">
      <c r="A145" s="10" t="s">
        <v>641</v>
      </c>
      <c r="B145" s="10" t="s">
        <v>80</v>
      </c>
      <c r="C145" s="10" t="s">
        <v>81</v>
      </c>
      <c r="D145" s="10" t="s">
        <v>82</v>
      </c>
      <c r="E145" s="10" t="s">
        <v>642</v>
      </c>
      <c r="F145" s="10" t="s">
        <v>41</v>
      </c>
    </row>
    <row r="146" spans="1:6" x14ac:dyDescent="0.35">
      <c r="A146" s="10" t="s">
        <v>643</v>
      </c>
      <c r="B146" s="10" t="s">
        <v>72</v>
      </c>
      <c r="C146" s="10" t="s">
        <v>73</v>
      </c>
      <c r="D146" s="10" t="s">
        <v>74</v>
      </c>
      <c r="E146" s="10" t="s">
        <v>644</v>
      </c>
      <c r="F146" s="10" t="s">
        <v>41</v>
      </c>
    </row>
    <row r="147" spans="1:6" x14ac:dyDescent="0.35">
      <c r="A147" s="10" t="s">
        <v>645</v>
      </c>
      <c r="B147" s="10" t="s">
        <v>231</v>
      </c>
      <c r="C147" s="10" t="s">
        <v>232</v>
      </c>
      <c r="D147" s="10" t="s">
        <v>233</v>
      </c>
      <c r="E147" s="10" t="s">
        <v>646</v>
      </c>
      <c r="F147" s="10" t="s">
        <v>45</v>
      </c>
    </row>
    <row r="148" spans="1:6" x14ac:dyDescent="0.35">
      <c r="A148" s="10" t="s">
        <v>647</v>
      </c>
      <c r="B148" s="10" t="s">
        <v>54</v>
      </c>
      <c r="C148" s="10" t="s">
        <v>55</v>
      </c>
      <c r="D148" s="10" t="s">
        <v>56</v>
      </c>
      <c r="E148" s="10" t="s">
        <v>648</v>
      </c>
      <c r="F148" s="10" t="s">
        <v>41</v>
      </c>
    </row>
    <row r="149" spans="1:6" x14ac:dyDescent="0.35">
      <c r="A149" s="10" t="s">
        <v>649</v>
      </c>
      <c r="B149" s="10" t="s">
        <v>87</v>
      </c>
      <c r="C149" s="10" t="s">
        <v>88</v>
      </c>
      <c r="D149" s="10" t="s">
        <v>89</v>
      </c>
      <c r="E149" s="10" t="s">
        <v>650</v>
      </c>
      <c r="F149" s="10" t="s">
        <v>41</v>
      </c>
    </row>
    <row r="150" spans="1:6" x14ac:dyDescent="0.35">
      <c r="A150" s="10" t="s">
        <v>651</v>
      </c>
      <c r="B150" s="10" t="s">
        <v>222</v>
      </c>
      <c r="C150" s="10" t="s">
        <v>223</v>
      </c>
      <c r="D150" s="10" t="s">
        <v>224</v>
      </c>
      <c r="E150" s="10" t="s">
        <v>652</v>
      </c>
      <c r="F150" s="10" t="s">
        <v>45</v>
      </c>
    </row>
    <row r="151" spans="1:6" x14ac:dyDescent="0.35">
      <c r="A151" s="10" t="s">
        <v>653</v>
      </c>
      <c r="B151" s="10" t="s">
        <v>187</v>
      </c>
      <c r="C151" s="10" t="s">
        <v>188</v>
      </c>
      <c r="D151" s="10" t="s">
        <v>189</v>
      </c>
      <c r="E151" s="10" t="s">
        <v>654</v>
      </c>
      <c r="F151" s="10" t="s">
        <v>45</v>
      </c>
    </row>
    <row r="152" spans="1:6" x14ac:dyDescent="0.35">
      <c r="A152" s="10" t="s">
        <v>655</v>
      </c>
      <c r="B152" s="10" t="s">
        <v>274</v>
      </c>
      <c r="C152" s="10" t="s">
        <v>275</v>
      </c>
      <c r="D152" s="10" t="s">
        <v>276</v>
      </c>
      <c r="E152" s="10" t="s">
        <v>656</v>
      </c>
      <c r="F152" s="10" t="s">
        <v>45</v>
      </c>
    </row>
    <row r="153" spans="1:6" x14ac:dyDescent="0.35">
      <c r="A153" s="10" t="s">
        <v>657</v>
      </c>
      <c r="B153" s="10" t="s">
        <v>332</v>
      </c>
      <c r="C153" s="10" t="s">
        <v>333</v>
      </c>
      <c r="D153" s="10" t="s">
        <v>334</v>
      </c>
      <c r="E153" s="10" t="s">
        <v>658</v>
      </c>
      <c r="F153" s="10" t="s">
        <v>45</v>
      </c>
    </row>
    <row r="154" spans="1:6" x14ac:dyDescent="0.35">
      <c r="A154" s="10" t="s">
        <v>659</v>
      </c>
      <c r="B154" s="10" t="s">
        <v>392</v>
      </c>
      <c r="C154" s="10" t="s">
        <v>393</v>
      </c>
      <c r="D154" s="10" t="s">
        <v>394</v>
      </c>
      <c r="E154" s="10" t="s">
        <v>660</v>
      </c>
      <c r="F154" s="10" t="s">
        <v>41</v>
      </c>
    </row>
    <row r="155" spans="1:6" x14ac:dyDescent="0.35">
      <c r="A155" s="10" t="s">
        <v>661</v>
      </c>
      <c r="B155" s="10" t="s">
        <v>198</v>
      </c>
      <c r="C155" s="10" t="s">
        <v>199</v>
      </c>
      <c r="D155" s="10" t="s">
        <v>200</v>
      </c>
      <c r="E155" s="10" t="s">
        <v>662</v>
      </c>
      <c r="F155" s="10" t="s">
        <v>45</v>
      </c>
    </row>
    <row r="156" spans="1:6" x14ac:dyDescent="0.35">
      <c r="A156" s="10" t="s">
        <v>663</v>
      </c>
      <c r="B156" s="10" t="s">
        <v>381</v>
      </c>
      <c r="C156" s="10" t="s">
        <v>382</v>
      </c>
      <c r="D156" s="10" t="s">
        <v>383</v>
      </c>
      <c r="E156" s="10" t="s">
        <v>664</v>
      </c>
      <c r="F156" s="10" t="s">
        <v>41</v>
      </c>
    </row>
    <row r="157" spans="1:6" x14ac:dyDescent="0.35">
      <c r="A157" s="10" t="s">
        <v>665</v>
      </c>
      <c r="B157" s="10" t="s">
        <v>346</v>
      </c>
      <c r="C157" s="10" t="s">
        <v>347</v>
      </c>
      <c r="D157" s="10" t="s">
        <v>348</v>
      </c>
      <c r="E157" s="10" t="s">
        <v>666</v>
      </c>
      <c r="F157" s="10" t="s">
        <v>45</v>
      </c>
    </row>
    <row r="158" spans="1:6" x14ac:dyDescent="0.35">
      <c r="A158" s="11" t="s">
        <v>667</v>
      </c>
      <c r="B158" s="11" t="s">
        <v>90</v>
      </c>
      <c r="C158" s="11" t="s">
        <v>91</v>
      </c>
      <c r="D158" s="11" t="s">
        <v>92</v>
      </c>
      <c r="E158" s="11" t="s">
        <v>668</v>
      </c>
      <c r="F158" s="10" t="s">
        <v>41</v>
      </c>
    </row>
    <row r="159" spans="1:6" x14ac:dyDescent="0.35">
      <c r="A159" s="11"/>
      <c r="B159" s="11"/>
      <c r="C159" s="11"/>
      <c r="D159" s="11"/>
      <c r="E159" s="11"/>
      <c r="F159" s="10" t="s">
        <v>45</v>
      </c>
    </row>
    <row r="160" spans="1:6" x14ac:dyDescent="0.35">
      <c r="A160" s="10" t="s">
        <v>669</v>
      </c>
      <c r="B160" s="10" t="s">
        <v>46</v>
      </c>
      <c r="C160" s="10" t="s">
        <v>47</v>
      </c>
      <c r="D160" s="10" t="s">
        <v>48</v>
      </c>
      <c r="E160" s="10" t="s">
        <v>670</v>
      </c>
      <c r="F160" s="10" t="s">
        <v>45</v>
      </c>
    </row>
    <row r="161" spans="1:6" x14ac:dyDescent="0.35">
      <c r="A161" s="10" t="s">
        <v>671</v>
      </c>
      <c r="B161" s="10" t="s">
        <v>161</v>
      </c>
      <c r="C161" s="10" t="s">
        <v>162</v>
      </c>
      <c r="D161" s="10" t="s">
        <v>163</v>
      </c>
      <c r="E161" s="10" t="s">
        <v>672</v>
      </c>
      <c r="F161" s="10" t="s">
        <v>45</v>
      </c>
    </row>
    <row r="162" spans="1:6" x14ac:dyDescent="0.35">
      <c r="A162" s="10" t="s">
        <v>673</v>
      </c>
      <c r="B162" s="10" t="s">
        <v>255</v>
      </c>
      <c r="C162" s="10" t="s">
        <v>256</v>
      </c>
      <c r="D162" s="10" t="s">
        <v>257</v>
      </c>
      <c r="E162" s="10" t="s">
        <v>674</v>
      </c>
      <c r="F162" s="10" t="s">
        <v>41</v>
      </c>
    </row>
  </sheetData>
  <mergeCells count="70">
    <mergeCell ref="E24:E25"/>
    <mergeCell ref="A26:A27"/>
    <mergeCell ref="B26:B27"/>
    <mergeCell ref="C26:C27"/>
    <mergeCell ref="D26:D27"/>
    <mergeCell ref="E26:E27"/>
    <mergeCell ref="A24:A25"/>
    <mergeCell ref="B24:B25"/>
    <mergeCell ref="C24:C25"/>
    <mergeCell ref="D24:D25"/>
    <mergeCell ref="C31:C32"/>
    <mergeCell ref="D31:D32"/>
    <mergeCell ref="E31:E32"/>
    <mergeCell ref="A37:A38"/>
    <mergeCell ref="B37:B38"/>
    <mergeCell ref="C37:C38"/>
    <mergeCell ref="D37:D38"/>
    <mergeCell ref="E37:E38"/>
    <mergeCell ref="A31:A32"/>
    <mergeCell ref="B31:B32"/>
    <mergeCell ref="B39:B40"/>
    <mergeCell ref="C39:C40"/>
    <mergeCell ref="D39:D40"/>
    <mergeCell ref="E39:E40"/>
    <mergeCell ref="A41:A43"/>
    <mergeCell ref="B41:B43"/>
    <mergeCell ref="C41:C43"/>
    <mergeCell ref="D41:D43"/>
    <mergeCell ref="E41:E43"/>
    <mergeCell ref="A39:A40"/>
    <mergeCell ref="A50:A51"/>
    <mergeCell ref="B50:B51"/>
    <mergeCell ref="C50:C51"/>
    <mergeCell ref="D50:D51"/>
    <mergeCell ref="E50:E51"/>
    <mergeCell ref="A57:A58"/>
    <mergeCell ref="B57:B58"/>
    <mergeCell ref="C57:C58"/>
    <mergeCell ref="D57:D58"/>
    <mergeCell ref="E57:E58"/>
    <mergeCell ref="A74:A76"/>
    <mergeCell ref="B74:B76"/>
    <mergeCell ref="C74:C76"/>
    <mergeCell ref="D74:D76"/>
    <mergeCell ref="E74:E76"/>
    <mergeCell ref="A85:A87"/>
    <mergeCell ref="B85:B87"/>
    <mergeCell ref="C85:C87"/>
    <mergeCell ref="D85:D87"/>
    <mergeCell ref="E85:E87"/>
    <mergeCell ref="A108:A109"/>
    <mergeCell ref="B108:B109"/>
    <mergeCell ref="C108:C109"/>
    <mergeCell ref="D108:D109"/>
    <mergeCell ref="E108:E109"/>
    <mergeCell ref="A121:A122"/>
    <mergeCell ref="B121:B122"/>
    <mergeCell ref="C121:C122"/>
    <mergeCell ref="D121:D122"/>
    <mergeCell ref="E121:E122"/>
    <mergeCell ref="A125:A126"/>
    <mergeCell ref="B125:B126"/>
    <mergeCell ref="C125:C126"/>
    <mergeCell ref="D125:D126"/>
    <mergeCell ref="E125:E126"/>
    <mergeCell ref="A158:A159"/>
    <mergeCell ref="B158:B159"/>
    <mergeCell ref="C158:C159"/>
    <mergeCell ref="D158:D159"/>
    <mergeCell ref="E158:E159"/>
  </mergeCells>
  <hyperlinks>
    <hyperlink ref="A3" r:id="rId1" display="Visit RPRA's HSP Processor webpage here." xr:uid="{49AC0B33-717B-4439-BA9A-A0635AEFBA55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69BD71-114F-4356-B822-339963B74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FAA3A8-4C78-45C2-95A3-0A3914807494}">
  <ds:schemaRefs>
    <ds:schemaRef ds:uri="http://purl.org/dc/terms/"/>
    <ds:schemaRef ds:uri="http://schemas.openxmlformats.org/package/2006/metadata/core-properties"/>
    <ds:schemaRef ds:uri="cc843694-e573-4847-9593-6af7526bc0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4e471b1-b1fe-4853-bf7e-97ea90b2d99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306E3B-3D54-4D18-98B6-1DDA1A43A7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processors as of January 1, 2023</dc:title>
  <dc:subject/>
  <dc:creator>Gurdeep Kang</dc:creator>
  <cp:keywords/>
  <dc:description/>
  <cp:lastModifiedBy>Michelle Hoover</cp:lastModifiedBy>
  <cp:revision/>
  <dcterms:created xsi:type="dcterms:W3CDTF">2022-12-20T15:39:41Z</dcterms:created>
  <dcterms:modified xsi:type="dcterms:W3CDTF">2025-01-09T18:43:30Z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Order">
    <vt:r8>17200</vt:r8>
  </property>
  <property fmtid="{D5CDD505-2E9C-101B-9397-08002B2CF9AE}" pid="4" name="MediaServiceImageTags">
    <vt:lpwstr/>
  </property>
</Properties>
</file>