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ITTAV/Feb 2025/"/>
    </mc:Choice>
  </mc:AlternateContent>
  <xr:revisionPtr revIDLastSave="7" documentId="13_ncr:1_{0C0FC013-2C31-428B-949B-7F072A47024E}" xr6:coauthVersionLast="47" xr6:coauthVersionMax="47" xr10:uidLastSave="{CC769F89-15A5-4EE1-9163-497FD7866319}"/>
  <bookViews>
    <workbookView xWindow="-110" yWindow="-110" windowWidth="38620" windowHeight="21220" xr2:uid="{F28AB972-9FE6-4D78-855A-BD2B790D4919}"/>
  </bookViews>
  <sheets>
    <sheet name="Processor" sheetId="1" r:id="rId1"/>
  </sheets>
  <definedNames>
    <definedName name="_xlnm._FilterDatabase" localSheetId="0" hidden="1">Processor!$A$16:$E$16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<sst xmlns="http://schemas.openxmlformats.org/spreadsheetml/2006/main" count="99" uniqueCount="99">
  <si>
    <t>Total count:</t>
  </si>
  <si>
    <t>Contact</t>
  </si>
  <si>
    <t>Email</t>
  </si>
  <si>
    <t>Registration Number</t>
  </si>
  <si>
    <t>Company Name</t>
  </si>
  <si>
    <t>00010384</t>
  </si>
  <si>
    <t>ADL Process Inc.</t>
  </si>
  <si>
    <t>Brynn Laxton</t>
  </si>
  <si>
    <t>b.laxton@adlprocess.com</t>
  </si>
  <si>
    <t>00010385</t>
  </si>
  <si>
    <t>FCM Recycling Inc.</t>
  </si>
  <si>
    <t>Andrew Rubin</t>
  </si>
  <si>
    <t>a.rubin@fcmrecycling.com</t>
  </si>
  <si>
    <t>00008150</t>
  </si>
  <si>
    <t>Greentec</t>
  </si>
  <si>
    <t>Tony Perrotta</t>
  </si>
  <si>
    <t>tperrotta@greentec.com</t>
  </si>
  <si>
    <t>00007993</t>
  </si>
  <si>
    <t>COM2 Recycling Solutions -  Service Provider (EEE/Battery)</t>
  </si>
  <si>
    <t>Muhammad Zaib</t>
  </si>
  <si>
    <t>zaib@com2recycling.com</t>
  </si>
  <si>
    <t>00008364</t>
  </si>
  <si>
    <t>ERS International - EEE Processor, Hauler, Refurbisher</t>
  </si>
  <si>
    <t>Alfea Principe</t>
  </si>
  <si>
    <t>alfeaprincipe72@gmail.com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</si>
  <si>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</si>
  <si>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</si>
  <si>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</si>
  <si>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</si>
  <si>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</si>
  <si>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</si>
  <si>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</si>
  <si>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</si>
  <si>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00008411</t>
  </si>
  <si>
    <t>ERI</t>
  </si>
  <si>
    <t>David Hirschler</t>
  </si>
  <si>
    <t>david.hirschler@eridirect.com</t>
  </si>
  <si>
    <t>00008844</t>
  </si>
  <si>
    <t>Canon Environmental Technologies Inc.</t>
  </si>
  <si>
    <t>Dave Herring</t>
  </si>
  <si>
    <t>dherring@cvi.canon.com</t>
  </si>
  <si>
    <t>00008666</t>
  </si>
  <si>
    <t>Sims Recycling Solutions</t>
  </si>
  <si>
    <t>Gary Hall</t>
  </si>
  <si>
    <t>gary.hall@simsmm.com</t>
  </si>
  <si>
    <t>00003170</t>
  </si>
  <si>
    <t>Target Recycling Services Inc.</t>
  </si>
  <si>
    <t>Sophie Williams-Brent</t>
  </si>
  <si>
    <t>swilliams-brent@targetrecycling.com</t>
  </si>
  <si>
    <t>00010817</t>
  </si>
  <si>
    <t>Valu Shred</t>
  </si>
  <si>
    <t>Jordan Grossman</t>
  </si>
  <si>
    <t>jgrossman@valushred.com</t>
  </si>
  <si>
    <t>00008829</t>
  </si>
  <si>
    <t>Close The Loop</t>
  </si>
  <si>
    <t>00008500</t>
  </si>
  <si>
    <t>A-1 Wireless Inc. (Processor &amp; Refurbisher)</t>
  </si>
  <si>
    <t>Yasar Sattar</t>
  </si>
  <si>
    <t>ysattar@a-1wireless.ca</t>
  </si>
  <si>
    <t>00006925</t>
  </si>
  <si>
    <t>Harbour Metals Recycling Ltd.</t>
  </si>
  <si>
    <t>James White</t>
  </si>
  <si>
    <t>jwhite@harbourmetals.com</t>
  </si>
  <si>
    <t>00023062</t>
  </si>
  <si>
    <t>Recycle City</t>
  </si>
  <si>
    <t>Brenda McGrath</t>
  </si>
  <si>
    <t>accounting@recycle-city.ca</t>
  </si>
  <si>
    <t>00033469</t>
  </si>
  <si>
    <t>ALTA E-Solutions</t>
  </si>
  <si>
    <t>Sam Esposto</t>
  </si>
  <si>
    <t>same@altaesolutions.com</t>
  </si>
  <si>
    <t>00033575</t>
  </si>
  <si>
    <t>Iron Mountain Information Management Services Canada, Inc.</t>
  </si>
  <si>
    <t>Eric Capps</t>
  </si>
  <si>
    <t>eric.capps@ironmountain.com</t>
  </si>
  <si>
    <t>List of entities that have registered as an ITT/AV Processor</t>
  </si>
  <si>
    <t>Phone Number</t>
  </si>
  <si>
    <t>4167695625</t>
  </si>
  <si>
    <t>4505865185</t>
  </si>
  <si>
    <t>5196243300</t>
  </si>
  <si>
    <t>905 670 3040 ext.228</t>
  </si>
  <si>
    <t>416-285-0588</t>
  </si>
  <si>
    <t>4169954202</t>
  </si>
  <si>
    <t>9056712900</t>
  </si>
  <si>
    <t>212-796-3211</t>
  </si>
  <si>
    <t>8046957000</t>
  </si>
  <si>
    <t>615-751-6653</t>
  </si>
  <si>
    <t>9056837256</t>
  </si>
  <si>
    <t>9056726597</t>
  </si>
  <si>
    <t>859-414-2368</t>
  </si>
  <si>
    <t>9053666991</t>
  </si>
  <si>
    <t>8075770873</t>
  </si>
  <si>
    <t>2896392702</t>
  </si>
  <si>
    <t>8445942582</t>
  </si>
  <si>
    <t>1800899476</t>
  </si>
  <si>
    <t>Visit RPRA's ITT/AV Processor webpage here</t>
  </si>
  <si>
    <t>(As of  February 20, 2025)</t>
  </si>
  <si>
    <t>Tony Schirmann.inactive</t>
  </si>
  <si>
    <t>tony.schirmann@ctlus.com.inactive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</si>
</sst>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173F35"/>
      <name val="Arial"/>
      <family val="2"/>
    </font>
    <font>
      <sz val="12"/>
      <color theme="1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9"/>
    </xf>
    <xf numFmtId="0" fontId="6" fillId="2" borderId="0" xfId="0" applyFont="1" applyFill="1" applyAlignment="1">
      <alignment horizontal="left"/>
    </xf>
    <xf numFmtId="0" fontId="8" fillId="3" borderId="0" xfId="0" applyFont="1" applyFill="1"/>
    <xf numFmtId="0" fontId="9" fillId="2" borderId="0" xfId="1" applyFont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435513</xdr:colOff>
      <xdr:row>5</xdr:row>
      <xdr:rowOff>67084</xdr:rowOff>
    </xdr:to>
    <xdr:pic>
      <xdr:nvPicPr>
        <xdr:cNvPr id="4" name="Picture 3" descr="RPRA logo">
          <a:extLst>
            <a:ext uri="{FF2B5EF4-FFF2-40B4-BE49-F238E27FC236}">
              <a16:creationId xmlns:a16="http://schemas.microsoft.com/office/drawing/2014/main" id="{CCE66797-F630-4642-9EA4-6D38AB82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ny.schirmann@ctlus.com" TargetMode="External"/><Relationship Id="rId1" Type="http://schemas.openxmlformats.org/officeDocument/2006/relationships/hyperlink" Target="https://rpra.ca/programs/ittav/haulers-refurbishers-processo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A7:E215"/>
  <sheetViews>
    <sheetView tabSelected="1" workbookViewId="0">
      <selection activeCell="B32" sqref="B32"/>
    </sheetView>
  </sheetViews>
  <sheetFormatPr defaultColWidth="9.08984375" defaultRowHeight="15.5" x14ac:dyDescent="0.35"/>
  <cols>
    <col min="1" max="1" width="26.54296875" style="3" customWidth="1"/>
    <col min="2" max="2" width="62.6328125" style="3" bestFit="1" customWidth="1"/>
    <col min="3" max="3" width="24.6328125" style="3" bestFit="1" customWidth="1"/>
    <col min="4" max="4" width="37.453125" style="3" bestFit="1" customWidth="1"/>
    <col min="5" max="5" width="23.90625" style="3" customWidth="1"/>
    <col min="6" max="16384" width="9.08984375" style="3"/>
  </cols>
  <sheetData>
    <row r="7" spans="1:5" x14ac:dyDescent="0.35">
      <c r="A7" s="2"/>
      <c r="D7" s="4"/>
    </row>
    <row r="8" spans="1:5" x14ac:dyDescent="0.35">
      <c r="A8" s="5" t="s">
        <v>75</v>
      </c>
      <c r="B8" s="6"/>
      <c r="D8" s="7"/>
    </row>
    <row r="9" spans="1:5" x14ac:dyDescent="0.35">
      <c r="A9" s="11" t="s">
        <v>95</v>
      </c>
      <c r="B9" s="6"/>
    </row>
    <row r="10" spans="1:5" x14ac:dyDescent="0.35">
      <c r="A10" s="6" t="s">
        <v>96</v>
      </c>
    </row>
    <row r="11" spans="1:5" x14ac:dyDescent="0.35">
      <c r="D11" s="8"/>
    </row>
    <row r="12" spans="1:5" x14ac:dyDescent="0.35">
      <c r="A12" s="5"/>
    </row>
    <row r="13" spans="1:5" x14ac:dyDescent="0.35">
      <c r="A13" s="5" t="s">
        <v>0</v>
      </c>
    </row>
    <row r="14" spans="1:5" x14ac:dyDescent="0.35">
      <c r="A14" s="9">
        <f>COUNTIF(A17:A198,"*")</f>
        <v>18</v>
      </c>
      <c r="B14" s="6"/>
    </row>
    <row r="16" spans="1:5" x14ac:dyDescent="0.35">
      <c r="A16" s="10" t="s">
        <v>3</v>
      </c>
      <c r="B16" s="10" t="s">
        <v>4</v>
      </c>
      <c r="C16" s="10" t="s">
        <v>1</v>
      </c>
      <c r="D16" s="10" t="s">
        <v>2</v>
      </c>
      <c r="E16" s="10" t="s">
        <v>76</v>
      </c>
    </row>
    <row r="17" spans="1:5" ht="13.25" customHeight="1" x14ac:dyDescent="0.35">
      <c r="A17" s="1" t="s">
        <v>55</v>
      </c>
      <c r="B17" s="1" t="s">
        <v>56</v>
      </c>
      <c r="C17" s="1" t="s">
        <v>57</v>
      </c>
      <c r="D17" s="1" t="s">
        <v>58</v>
      </c>
      <c r="E17" s="1" t="s">
        <v>90</v>
      </c>
    </row>
    <row r="18" spans="1:5" ht="13.25" customHeight="1" x14ac:dyDescent="0.35">
      <c r="A18" s="1" t="s">
        <v>5</v>
      </c>
      <c r="B18" s="1" t="s">
        <v>6</v>
      </c>
      <c r="C18" s="1" t="s">
        <v>7</v>
      </c>
      <c r="D18" s="1" t="s">
        <v>8</v>
      </c>
      <c r="E18" s="1" t="s">
        <v>77</v>
      </c>
    </row>
    <row r="19" spans="1:5" ht="13.25" customHeight="1" x14ac:dyDescent="0.35">
      <c r="A19" s="1" t="s">
        <v>67</v>
      </c>
      <c r="B19" s="1" t="s">
        <v>68</v>
      </c>
      <c r="C19" s="1" t="s">
        <v>69</v>
      </c>
      <c r="D19" s="1" t="s">
        <v>70</v>
      </c>
      <c r="E19" s="1" t="s">
        <v>93</v>
      </c>
    </row>
    <row r="20" spans="1:5" ht="13.25" customHeight="1" x14ac:dyDescent="0.35">
      <c r="A20" s="1" t="s">
        <v>37</v>
      </c>
      <c r="B20" s="1" t="s">
        <v>38</v>
      </c>
      <c r="C20" s="1" t="s">
        <v>39</v>
      </c>
      <c r="D20" s="1" t="s">
        <v>40</v>
      </c>
      <c r="E20" s="1" t="s">
        <v>85</v>
      </c>
    </row>
    <row r="21" spans="1:5" ht="13.25" customHeight="1" x14ac:dyDescent="0.35">
      <c r="A21" s="1" t="s">
        <v>53</v>
      </c>
      <c r="B21" s="1" t="s">
        <v>54</v>
      </c>
      <c r="C21" s="1" t="s">
        <v>97</v>
      </c>
      <c r="D21" s="1" t="s">
        <v>98</v>
      </c>
      <c r="E21" s="1" t="s">
        <v>89</v>
      </c>
    </row>
    <row r="22" spans="1:5" ht="13.25" customHeight="1" x14ac:dyDescent="0.35">
      <c r="A22" s="1" t="s">
        <v>17</v>
      </c>
      <c r="B22" s="1" t="s">
        <v>18</v>
      </c>
      <c r="C22" s="1" t="s">
        <v>19</v>
      </c>
      <c r="D22" s="1" t="s">
        <v>20</v>
      </c>
      <c r="E22" s="1" t="s">
        <v>80</v>
      </c>
    </row>
    <row r="23" spans="1:5" ht="13.25" customHeight="1" x14ac:dyDescent="0.35">
      <c r="A23" s="1" t="s">
        <v>29</v>
      </c>
      <c r="B23" s="1" t="s">
        <v>30</v>
      </c>
      <c r="C23" s="1" t="s">
        <v>31</v>
      </c>
      <c r="D23" s="1" t="s">
        <v>32</v>
      </c>
      <c r="E23" s="1" t="s">
        <v>83</v>
      </c>
    </row>
    <row r="24" spans="1:5" ht="13.25" customHeight="1" x14ac:dyDescent="0.35">
      <c r="A24" s="1" t="s">
        <v>33</v>
      </c>
      <c r="B24" s="1" t="s">
        <v>34</v>
      </c>
      <c r="C24" s="1" t="s">
        <v>35</v>
      </c>
      <c r="D24" s="1" t="s">
        <v>36</v>
      </c>
      <c r="E24" s="1" t="s">
        <v>84</v>
      </c>
    </row>
    <row r="25" spans="1:5" ht="13.25" customHeight="1" x14ac:dyDescent="0.35">
      <c r="A25" s="1" t="s">
        <v>21</v>
      </c>
      <c r="B25" s="1" t="s">
        <v>22</v>
      </c>
      <c r="C25" s="1" t="s">
        <v>23</v>
      </c>
      <c r="D25" s="1" t="s">
        <v>24</v>
      </c>
      <c r="E25" s="1" t="s">
        <v>81</v>
      </c>
    </row>
    <row r="26" spans="1:5" ht="13.25" customHeight="1" x14ac:dyDescent="0.35">
      <c r="A26" s="1" t="s">
        <v>9</v>
      </c>
      <c r="B26" s="1" t="s">
        <v>10</v>
      </c>
      <c r="C26" s="1" t="s">
        <v>11</v>
      </c>
      <c r="D26" s="1" t="s">
        <v>12</v>
      </c>
      <c r="E26" s="1" t="s">
        <v>78</v>
      </c>
    </row>
    <row r="27" spans="1:5" ht="13.25" customHeight="1" x14ac:dyDescent="0.35">
      <c r="A27" s="1" t="s">
        <v>13</v>
      </c>
      <c r="B27" s="1" t="s">
        <v>14</v>
      </c>
      <c r="C27" s="1" t="s">
        <v>15</v>
      </c>
      <c r="D27" s="1" t="s">
        <v>16</v>
      </c>
      <c r="E27" s="1" t="s">
        <v>79</v>
      </c>
    </row>
    <row r="28" spans="1:5" ht="13.25" customHeight="1" x14ac:dyDescent="0.35">
      <c r="A28" s="1" t="s">
        <v>59</v>
      </c>
      <c r="B28" s="1" t="s">
        <v>60</v>
      </c>
      <c r="C28" s="1" t="s">
        <v>61</v>
      </c>
      <c r="D28" s="1" t="s">
        <v>62</v>
      </c>
      <c r="E28" s="1" t="s">
        <v>91</v>
      </c>
    </row>
    <row r="29" spans="1:5" ht="13.25" customHeight="1" x14ac:dyDescent="0.35">
      <c r="A29" s="1" t="s">
        <v>71</v>
      </c>
      <c r="B29" s="1" t="s">
        <v>72</v>
      </c>
      <c r="C29" s="1" t="s">
        <v>73</v>
      </c>
      <c r="D29" s="1" t="s">
        <v>74</v>
      </c>
      <c r="E29" s="1" t="s">
        <v>94</v>
      </c>
    </row>
    <row r="30" spans="1:5" ht="13.25" customHeight="1" x14ac:dyDescent="0.35">
      <c r="A30" s="1" t="s">
        <v>25</v>
      </c>
      <c r="B30" s="1" t="s">
        <v>26</v>
      </c>
      <c r="C30" s="1" t="s">
        <v>27</v>
      </c>
      <c r="D30" s="1" t="s">
        <v>28</v>
      </c>
      <c r="E30" s="1" t="s">
        <v>82</v>
      </c>
    </row>
    <row r="31" spans="1:5" ht="13.25" customHeight="1" x14ac:dyDescent="0.35">
      <c r="A31" s="1" t="s">
        <v>63</v>
      </c>
      <c r="B31" s="1" t="s">
        <v>64</v>
      </c>
      <c r="C31" s="1" t="s">
        <v>65</v>
      </c>
      <c r="D31" s="1" t="s">
        <v>66</v>
      </c>
      <c r="E31" s="1" t="s">
        <v>92</v>
      </c>
    </row>
    <row r="32" spans="1:5" ht="13.25" customHeight="1" x14ac:dyDescent="0.35">
      <c r="A32" s="1" t="s">
        <v>41</v>
      </c>
      <c r="B32" s="1" t="s">
        <v>42</v>
      </c>
      <c r="C32" s="1" t="s">
        <v>43</v>
      </c>
      <c r="D32" s="1" t="s">
        <v>44</v>
      </c>
      <c r="E32" s="1" t="s">
        <v>86</v>
      </c>
    </row>
    <row r="33" spans="1:5" ht="13.25" customHeight="1" x14ac:dyDescent="0.35">
      <c r="A33" s="1" t="s">
        <v>45</v>
      </c>
      <c r="B33" s="1" t="s">
        <v>46</v>
      </c>
      <c r="C33" s="1" t="s">
        <v>47</v>
      </c>
      <c r="D33" s="1" t="s">
        <v>48</v>
      </c>
      <c r="E33" s="1" t="s">
        <v>87</v>
      </c>
    </row>
    <row r="34" spans="1:5" ht="13.25" customHeight="1" x14ac:dyDescent="0.35">
      <c r="A34" s="1" t="s">
        <v>49</v>
      </c>
      <c r="B34" s="1" t="s">
        <v>50</v>
      </c>
      <c r="C34" s="1" t="s">
        <v>51</v>
      </c>
      <c r="D34" s="1" t="s">
        <v>52</v>
      </c>
      <c r="E34" s="1" t="s">
        <v>88</v>
      </c>
    </row>
    <row r="35" spans="1:5" ht="13.25" customHeight="1" x14ac:dyDescent="0.35"/>
    <row r="36" spans="1:5" ht="13.25" customHeight="1" x14ac:dyDescent="0.35"/>
    <row r="37" spans="1:5" ht="13.25" customHeight="1" x14ac:dyDescent="0.35"/>
    <row r="38" spans="1:5" ht="13.25" customHeight="1" x14ac:dyDescent="0.35"/>
    <row r="39" spans="1:5" ht="13.25" customHeight="1" x14ac:dyDescent="0.35"/>
    <row r="40" spans="1:5" ht="13.25" customHeight="1" x14ac:dyDescent="0.35"/>
    <row r="41" spans="1:5" ht="13.25" customHeight="1" x14ac:dyDescent="0.35"/>
    <row r="42" spans="1:5" ht="13.25" customHeight="1" x14ac:dyDescent="0.35"/>
    <row r="43" spans="1:5" ht="13.25" customHeight="1" x14ac:dyDescent="0.35"/>
    <row r="44" spans="1:5" ht="13.25" customHeight="1" x14ac:dyDescent="0.35"/>
    <row r="45" spans="1:5" ht="13.25" customHeight="1" x14ac:dyDescent="0.35"/>
    <row r="46" spans="1:5" ht="13.25" customHeight="1" x14ac:dyDescent="0.35"/>
    <row r="47" spans="1:5" ht="13.25" customHeight="1" x14ac:dyDescent="0.35"/>
    <row r="48" spans="1:5" ht="13.25" customHeight="1" x14ac:dyDescent="0.35"/>
    <row r="49" ht="13.25" customHeight="1" x14ac:dyDescent="0.35"/>
    <row r="50" ht="13.25" customHeight="1" x14ac:dyDescent="0.35"/>
    <row r="51" ht="13.25" customHeight="1" x14ac:dyDescent="0.35"/>
    <row r="52" ht="13.25" customHeight="1" x14ac:dyDescent="0.35"/>
    <row r="53" ht="13.25" customHeight="1" x14ac:dyDescent="0.35"/>
    <row r="54" ht="13.25" customHeight="1" x14ac:dyDescent="0.35"/>
    <row r="55" ht="13.25" customHeight="1" x14ac:dyDescent="0.35"/>
    <row r="56" ht="13.25" customHeight="1" x14ac:dyDescent="0.35"/>
    <row r="57" ht="13.25" customHeight="1" x14ac:dyDescent="0.35"/>
    <row r="58" ht="13.25" customHeight="1" x14ac:dyDescent="0.35"/>
    <row r="59" ht="13.25" customHeight="1" x14ac:dyDescent="0.35"/>
    <row r="60" ht="13.25" customHeight="1" x14ac:dyDescent="0.35"/>
    <row r="61" ht="13.25" customHeight="1" x14ac:dyDescent="0.35"/>
    <row r="62" ht="13.25" customHeight="1" x14ac:dyDescent="0.35"/>
    <row r="63" ht="13.25" customHeight="1" x14ac:dyDescent="0.35"/>
    <row r="64" ht="13.25" customHeight="1" x14ac:dyDescent="0.35"/>
    <row r="65" ht="13.25" customHeight="1" x14ac:dyDescent="0.35"/>
    <row r="66" ht="13.25" customHeight="1" x14ac:dyDescent="0.35"/>
    <row r="67" ht="13.25" customHeight="1" x14ac:dyDescent="0.35"/>
    <row r="68" ht="13.25" customHeight="1" x14ac:dyDescent="0.35"/>
    <row r="69" ht="13.25" customHeight="1" x14ac:dyDescent="0.35"/>
    <row r="70" ht="13.25" customHeight="1" x14ac:dyDescent="0.35"/>
    <row r="71" ht="13.25" customHeight="1" x14ac:dyDescent="0.35"/>
    <row r="72" ht="13.25" customHeight="1" x14ac:dyDescent="0.35"/>
    <row r="73" ht="13.25" customHeight="1" x14ac:dyDescent="0.35"/>
    <row r="74" ht="13.25" customHeight="1" x14ac:dyDescent="0.35"/>
    <row r="75" ht="13.25" customHeight="1" x14ac:dyDescent="0.35"/>
    <row r="76" ht="13.25" customHeight="1" x14ac:dyDescent="0.35"/>
    <row r="77" ht="13.25" customHeight="1" x14ac:dyDescent="0.35"/>
    <row r="78" ht="13.25" customHeight="1" x14ac:dyDescent="0.35"/>
    <row r="79" ht="13.25" customHeight="1" x14ac:dyDescent="0.35"/>
    <row r="80" ht="13.25" customHeight="1" x14ac:dyDescent="0.35"/>
    <row r="81" ht="13.25" customHeight="1" x14ac:dyDescent="0.35"/>
    <row r="82" ht="13.25" customHeight="1" x14ac:dyDescent="0.35"/>
    <row r="83" ht="13.25" customHeight="1" x14ac:dyDescent="0.35"/>
    <row r="84" ht="13.25" customHeight="1" x14ac:dyDescent="0.35"/>
    <row r="85" ht="13.25" customHeight="1" x14ac:dyDescent="0.35"/>
    <row r="86" ht="13.25" customHeight="1" x14ac:dyDescent="0.35"/>
    <row r="87" ht="13.25" customHeight="1" x14ac:dyDescent="0.35"/>
    <row r="88" ht="13.25" customHeight="1" x14ac:dyDescent="0.35"/>
    <row r="89" ht="13.25" customHeight="1" x14ac:dyDescent="0.35"/>
    <row r="90" ht="13.25" customHeight="1" x14ac:dyDescent="0.35"/>
    <row r="91" ht="13.25" customHeight="1" x14ac:dyDescent="0.35"/>
    <row r="92" ht="13.25" customHeight="1" x14ac:dyDescent="0.35"/>
    <row r="93" ht="13.25" customHeight="1" x14ac:dyDescent="0.35"/>
    <row r="94" ht="13.25" customHeight="1" x14ac:dyDescent="0.35"/>
    <row r="95" ht="13.25" customHeight="1" x14ac:dyDescent="0.35"/>
    <row r="96" ht="13.25" customHeight="1" x14ac:dyDescent="0.35"/>
    <row r="97" ht="13.25" customHeight="1" x14ac:dyDescent="0.35"/>
    <row r="98" ht="13.25" customHeight="1" x14ac:dyDescent="0.35"/>
    <row r="99" ht="13.25" customHeight="1" x14ac:dyDescent="0.35"/>
    <row r="100" ht="13.25" customHeight="1" x14ac:dyDescent="0.35"/>
    <row r="101" ht="13.25" customHeight="1" x14ac:dyDescent="0.35"/>
    <row r="102" ht="13.25" customHeight="1" x14ac:dyDescent="0.35"/>
    <row r="103" ht="13.25" customHeight="1" x14ac:dyDescent="0.35"/>
    <row r="104" ht="13.25" customHeight="1" x14ac:dyDescent="0.35"/>
    <row r="105" ht="13.25" customHeight="1" x14ac:dyDescent="0.35"/>
    <row r="106" ht="13.25" customHeight="1" x14ac:dyDescent="0.35"/>
    <row r="107" ht="13.25" customHeight="1" x14ac:dyDescent="0.35"/>
    <row r="108" ht="13.25" customHeight="1" x14ac:dyDescent="0.35"/>
    <row r="109" ht="13.25" customHeight="1" x14ac:dyDescent="0.35"/>
    <row r="110" ht="13.25" customHeight="1" x14ac:dyDescent="0.35"/>
    <row r="111" ht="13.25" customHeight="1" x14ac:dyDescent="0.35"/>
    <row r="112" ht="13.25" customHeight="1" x14ac:dyDescent="0.35"/>
    <row r="113" ht="13.25" customHeight="1" x14ac:dyDescent="0.35"/>
    <row r="114" ht="13.25" customHeight="1" x14ac:dyDescent="0.35"/>
    <row r="115" ht="13.25" customHeight="1" x14ac:dyDescent="0.35"/>
    <row r="116" ht="13.25" customHeight="1" x14ac:dyDescent="0.35"/>
    <row r="117" ht="13.25" customHeight="1" x14ac:dyDescent="0.35"/>
    <row r="118" ht="13.25" customHeight="1" x14ac:dyDescent="0.35"/>
    <row r="119" ht="13.25" customHeight="1" x14ac:dyDescent="0.35"/>
    <row r="120" ht="13.25" customHeight="1" x14ac:dyDescent="0.35"/>
    <row r="121" ht="13.25" customHeight="1" x14ac:dyDescent="0.35"/>
    <row r="122" ht="13.25" customHeight="1" x14ac:dyDescent="0.35"/>
    <row r="123" ht="13.25" customHeight="1" x14ac:dyDescent="0.35"/>
    <row r="124" ht="13.25" customHeight="1" x14ac:dyDescent="0.35"/>
    <row r="125" ht="13.25" customHeight="1" x14ac:dyDescent="0.35"/>
    <row r="126" ht="13.25" customHeight="1" x14ac:dyDescent="0.35"/>
    <row r="127" ht="13.25" customHeight="1" x14ac:dyDescent="0.35"/>
    <row r="128" ht="13.25" customHeight="1" x14ac:dyDescent="0.35"/>
    <row r="129" ht="13.25" customHeight="1" x14ac:dyDescent="0.35"/>
    <row r="130" ht="13.25" customHeight="1" x14ac:dyDescent="0.35"/>
    <row r="131" ht="13.25" customHeight="1" x14ac:dyDescent="0.35"/>
    <row r="132" ht="13.25" customHeight="1" x14ac:dyDescent="0.35"/>
    <row r="133" ht="13.25" customHeight="1" x14ac:dyDescent="0.35"/>
    <row r="134" ht="13.25" customHeight="1" x14ac:dyDescent="0.35"/>
    <row r="135" ht="13.25" customHeight="1" x14ac:dyDescent="0.35"/>
    <row r="136" ht="13.25" customHeight="1" x14ac:dyDescent="0.35"/>
    <row r="137" ht="13.25" customHeight="1" x14ac:dyDescent="0.35"/>
    <row r="138" ht="13.25" customHeight="1" x14ac:dyDescent="0.35"/>
    <row r="139" ht="13.25" customHeight="1" x14ac:dyDescent="0.35"/>
    <row r="140" ht="13.25" customHeight="1" x14ac:dyDescent="0.35"/>
    <row r="141" ht="13.25" customHeight="1" x14ac:dyDescent="0.35"/>
    <row r="142" ht="13.25" customHeight="1" x14ac:dyDescent="0.35"/>
    <row r="143" ht="13.25" customHeight="1" x14ac:dyDescent="0.35"/>
    <row r="144" ht="13.25" customHeight="1" x14ac:dyDescent="0.35"/>
    <row r="145" ht="13.25" customHeight="1" x14ac:dyDescent="0.35"/>
    <row r="146" ht="13.25" customHeight="1" x14ac:dyDescent="0.35"/>
    <row r="147" ht="13.25" customHeight="1" x14ac:dyDescent="0.35"/>
    <row r="148" ht="13.25" customHeight="1" x14ac:dyDescent="0.35"/>
    <row r="149" ht="13.25" customHeight="1" x14ac:dyDescent="0.35"/>
    <row r="150" ht="13.25" customHeight="1" x14ac:dyDescent="0.35"/>
    <row r="151" ht="13.25" customHeight="1" x14ac:dyDescent="0.35"/>
    <row r="152" ht="13.25" customHeight="1" x14ac:dyDescent="0.35"/>
    <row r="153" ht="13.25" customHeight="1" x14ac:dyDescent="0.35"/>
    <row r="154" ht="13.25" customHeight="1" x14ac:dyDescent="0.35"/>
    <row r="155" ht="13.25" customHeight="1" x14ac:dyDescent="0.35"/>
    <row r="156" ht="13.25" customHeight="1" x14ac:dyDescent="0.35"/>
    <row r="157" ht="13.25" customHeight="1" x14ac:dyDescent="0.35"/>
    <row r="158" ht="13.25" customHeight="1" x14ac:dyDescent="0.35"/>
    <row r="159" ht="13.25" customHeight="1" x14ac:dyDescent="0.35"/>
    <row r="160" ht="13.25" customHeight="1" x14ac:dyDescent="0.35"/>
    <row r="161" ht="13.25" customHeight="1" x14ac:dyDescent="0.35"/>
    <row r="162" ht="13.25" customHeight="1" x14ac:dyDescent="0.35"/>
    <row r="163" ht="13.25" customHeight="1" x14ac:dyDescent="0.35"/>
    <row r="164" ht="13.25" customHeight="1" x14ac:dyDescent="0.35"/>
    <row r="165" ht="13.25" customHeight="1" x14ac:dyDescent="0.35"/>
    <row r="166" ht="13.25" customHeight="1" x14ac:dyDescent="0.35"/>
    <row r="167" ht="13.25" customHeight="1" x14ac:dyDescent="0.35"/>
    <row r="168" ht="13.25" customHeight="1" x14ac:dyDescent="0.35"/>
    <row r="169" ht="13.25" customHeight="1" x14ac:dyDescent="0.35"/>
    <row r="170" ht="13.25" customHeight="1" x14ac:dyDescent="0.35"/>
    <row r="171" ht="13.25" customHeight="1" x14ac:dyDescent="0.35"/>
    <row r="172" ht="13.25" customHeight="1" x14ac:dyDescent="0.35"/>
    <row r="173" ht="13.25" customHeight="1" x14ac:dyDescent="0.35"/>
    <row r="174" ht="13.25" customHeight="1" x14ac:dyDescent="0.35"/>
    <row r="175" ht="13.25" customHeight="1" x14ac:dyDescent="0.35"/>
    <row r="176" ht="13.25" customHeight="1" x14ac:dyDescent="0.35"/>
    <row r="177" ht="13.25" customHeight="1" x14ac:dyDescent="0.35"/>
    <row r="178" ht="13.25" customHeight="1" x14ac:dyDescent="0.35"/>
    <row r="179" ht="13.25" customHeight="1" x14ac:dyDescent="0.35"/>
    <row r="180" ht="13.25" customHeight="1" x14ac:dyDescent="0.35"/>
    <row r="181" ht="13.25" customHeight="1" x14ac:dyDescent="0.35"/>
    <row r="182" ht="13.25" customHeight="1" x14ac:dyDescent="0.35"/>
    <row r="183" ht="13.25" customHeight="1" x14ac:dyDescent="0.35"/>
    <row r="184" ht="13.25" customHeight="1" x14ac:dyDescent="0.35"/>
    <row r="185" ht="13.25" customHeight="1" x14ac:dyDescent="0.35"/>
    <row r="186" ht="13.25" customHeight="1" x14ac:dyDescent="0.35"/>
    <row r="187" ht="13.25" customHeight="1" x14ac:dyDescent="0.35"/>
    <row r="188" ht="13.25" customHeight="1" x14ac:dyDescent="0.35"/>
    <row r="189" ht="13.25" customHeight="1" x14ac:dyDescent="0.35"/>
    <row r="190" ht="13.25" customHeight="1" x14ac:dyDescent="0.35"/>
    <row r="191" ht="13.25" customHeight="1" x14ac:dyDescent="0.35"/>
    <row r="192" ht="13.25" customHeight="1" x14ac:dyDescent="0.35"/>
    <row r="193" ht="13.25" customHeight="1" x14ac:dyDescent="0.35"/>
    <row r="194" ht="13.25" customHeight="1" x14ac:dyDescent="0.35"/>
    <row r="195" ht="13.25" customHeight="1" x14ac:dyDescent="0.35"/>
    <row r="196" ht="13.25" customHeight="1" x14ac:dyDescent="0.35"/>
    <row r="197" ht="13.25" customHeight="1" x14ac:dyDescent="0.35"/>
    <row r="198" ht="13.25" customHeight="1" x14ac:dyDescent="0.35"/>
    <row r="199" ht="13.25" customHeight="1" x14ac:dyDescent="0.35"/>
    <row r="200" ht="13.25" customHeight="1" x14ac:dyDescent="0.35"/>
    <row r="201" ht="13.25" customHeight="1" x14ac:dyDescent="0.35"/>
    <row r="202" ht="13.25" customHeight="1" x14ac:dyDescent="0.35"/>
    <row r="203" ht="13.25" customHeight="1" x14ac:dyDescent="0.35"/>
    <row r="204" ht="13.25" customHeight="1" x14ac:dyDescent="0.35"/>
    <row r="205" ht="13.25" customHeight="1" x14ac:dyDescent="0.35"/>
    <row r="206" ht="13.25" customHeight="1" x14ac:dyDescent="0.35"/>
    <row r="207" ht="13.25" customHeight="1" x14ac:dyDescent="0.35"/>
    <row r="208" ht="13.25" customHeight="1" x14ac:dyDescent="0.35"/>
    <row r="209" ht="13.25" customHeight="1" x14ac:dyDescent="0.35"/>
    <row r="210" ht="13.25" customHeight="1" x14ac:dyDescent="0.35"/>
    <row r="211" ht="13.25" customHeight="1" x14ac:dyDescent="0.35"/>
    <row r="212" ht="13.25" customHeight="1" x14ac:dyDescent="0.35"/>
    <row r="213" ht="13.25" customHeight="1" x14ac:dyDescent="0.35"/>
    <row r="214" ht="13.25" customHeight="1" x14ac:dyDescent="0.35"/>
    <row r="215" ht="13.25" customHeight="1" x14ac:dyDescent="0.35"/>
  </sheetData>
  <conditionalFormatting sqref="A177:A1048576 A1:A8 A10 A12:A16">
    <cfRule type="duplicateValues" dxfId="0" priority="1"/>
  </conditionalFormatting>
  <hyperlinks>
    <hyperlink ref="A9" r:id="rId1" xr:uid="{91E2E95E-277F-4E29-9710-910CBFA3DB6F}"/>
    <hyperlink ref="D21" r:id="rId2" display="tony.schirmann@ctlus.com" xr:uid="{46803A7F-4FC4-4BFF-B6C9-2B8056714862}"/>
  </hyperlinks>
  <pageMargins left="0.7" right="0.7" top="0.75" bottom="0.75" header="0.3" footer="0.3"/>
  <pageSetup orientation="portrait" horizontalDpi="1200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F0796B-A9E2-48A9-8778-CE52D68E28CA}">
  <ds:schemaRefs>
    <ds:schemaRef ds:uri="cc843694-e573-4847-9593-6af7526bc02c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4e471b1-b1fe-4853-bf7e-97ea90b2d99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763C4-77E4-49FF-880A-7E6FDAEB7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Tariq</dc:creator>
  <cp:keywords/>
  <dc:description/>
  <cp:lastModifiedBy>Pamela Castillo</cp:lastModifiedBy>
  <cp:revision/>
  <dcterms:created xsi:type="dcterms:W3CDTF">2021-03-01T19:51:03Z</dcterms:created>
  <dcterms:modified xsi:type="dcterms:W3CDTF">2025-03-19T12:37:23Z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