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Tires/8. August 2026 Copy/"/>
    </mc:Choice>
  </mc:AlternateContent>
  <xr:revisionPtr revIDLastSave="135" documentId="8_{74BA0E53-ACB1-4D91-80EC-A7AB44913768}" xr6:coauthVersionLast="47" xr6:coauthVersionMax="47" xr10:uidLastSave="{D33423E8-3AA3-49EA-90C0-A9DA31823159}"/>
  <bookViews>
    <workbookView xWindow="28680" yWindow="-120" windowWidth="29040" windowHeight="15720" xr2:uid="{164931FE-17B8-4888-AEE6-1F59E8785E43}"/>
  </bookViews>
  <sheets>
    <sheet name="Producers" sheetId="1" r:id="rId1"/>
  </sheets>
  <definedNames>
    <definedName name="_xlnm._FilterDatabase" localSheetId="0" hidden="1">Producers!$B$18:$F$522</definedName>
    <definedName name="_xlnm.Print_Titles" localSheetId="0">Producers!$18:$18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<sst xmlns="http://schemas.openxmlformats.org/spreadsheetml/2006/main" count="2570" uniqueCount="2560">
  <si>
    <t>Total count:</t>
  </si>
  <si>
    <t>Registration Number</t>
  </si>
  <si>
    <t>1000 Islands R.V. Centre Inc.</t>
  </si>
  <si>
    <t>00001370</t>
  </si>
  <si>
    <t>2757055 Ontario Inc</t>
  </si>
  <si>
    <t>Vania Frias</t>
  </si>
  <si>
    <t>vaniaf@magnumlt.com</t>
  </si>
  <si>
    <t>00027571</t>
  </si>
  <si>
    <t>407923 Ontario Ltd.</t>
  </si>
  <si>
    <t>Buffy Fairbanks</t>
  </si>
  <si>
    <t>beloretrailers4@gmail.com</t>
  </si>
  <si>
    <t>00001210</t>
  </si>
  <si>
    <t>Action Car And Truck Accessories Inc.</t>
  </si>
  <si>
    <t>Christianne Roy</t>
  </si>
  <si>
    <t>croy@actiontrucks.com</t>
  </si>
  <si>
    <t>00001239</t>
  </si>
  <si>
    <t>ACTION TRAILER SALES INC</t>
  </si>
  <si>
    <t>ADRIANNA MEDEIROS</t>
  </si>
  <si>
    <t>adriannam@actiontrailersales.com</t>
  </si>
  <si>
    <t>00001223</t>
  </si>
  <si>
    <t>Advantage Farm Equipment Ltd</t>
  </si>
  <si>
    <t>00001405</t>
  </si>
  <si>
    <t>00010165</t>
  </si>
  <si>
    <t>AGT Electric Cars</t>
  </si>
  <si>
    <t>00001450</t>
  </si>
  <si>
    <t>AJJ'S Trailers &amp; Welding</t>
  </si>
  <si>
    <t>Rachel Brand</t>
  </si>
  <si>
    <t>racheldurrer@msn.com</t>
  </si>
  <si>
    <t>00001186</t>
  </si>
  <si>
    <t>Allan Byers' Equipment Limited</t>
  </si>
  <si>
    <t>rob@byersequipment.com</t>
  </si>
  <si>
    <t>00001079</t>
  </si>
  <si>
    <t>Altec Industries Limited</t>
  </si>
  <si>
    <t>Caitlyn Ireland</t>
  </si>
  <si>
    <t>caitlyn.ireland@altec.com</t>
  </si>
  <si>
    <t>00001428</t>
  </si>
  <si>
    <t>Amaco Construction Equipment Inc.</t>
  </si>
  <si>
    <t>Mandeep Dhillon</t>
  </si>
  <si>
    <t>mdhillon@amacocei.com</t>
  </si>
  <si>
    <t>00001211</t>
  </si>
  <si>
    <t>American Racing Equipment, Inc.</t>
  </si>
  <si>
    <t>Ted Abuana</t>
  </si>
  <si>
    <t>teodorico.abuana@wheelpros.com</t>
  </si>
  <si>
    <t>00001242</t>
  </si>
  <si>
    <t>Anand Tire &amp; Truck Repair Services Inc</t>
  </si>
  <si>
    <t>anandtiretruck@hotmail.com</t>
  </si>
  <si>
    <t>00001066</t>
  </si>
  <si>
    <t>Atlas Polar Company Limited</t>
  </si>
  <si>
    <t>cecilialee@atlaspolar.com</t>
  </si>
  <si>
    <t>00001044</t>
  </si>
  <si>
    <t>Auto Country Distributors</t>
  </si>
  <si>
    <t>Sunjit Malhi</t>
  </si>
  <si>
    <t>sunny@grizzlytrucks.ca</t>
  </si>
  <si>
    <t>00026921</t>
  </si>
  <si>
    <t>Avenue Tire Depot Inc</t>
  </si>
  <si>
    <t>info@avenuetiredepot.com</t>
  </si>
  <si>
    <t>00002702</t>
  </si>
  <si>
    <t>B&amp;G Loughlin Tractors Inc</t>
  </si>
  <si>
    <t>Jennifer Loughlin</t>
  </si>
  <si>
    <t>jenn@loughlin.ca</t>
  </si>
  <si>
    <t>00001213</t>
  </si>
  <si>
    <t>barrie truck trailer repair and tire centre</t>
  </si>
  <si>
    <t>jagjit sandhar</t>
  </si>
  <si>
    <t>barrietruckcentre@gmail.com</t>
  </si>
  <si>
    <t>00008568</t>
  </si>
  <si>
    <t>Bay Distributors</t>
  </si>
  <si>
    <t>pat@bwmarineproducts.com</t>
  </si>
  <si>
    <t>00005330</t>
  </si>
  <si>
    <t>Ben Berg Farm &amp; Industrial Equipment Ltd.</t>
  </si>
  <si>
    <t>payables@benberg.com</t>
  </si>
  <si>
    <t>00001106</t>
  </si>
  <si>
    <t>Benson Tire</t>
  </si>
  <si>
    <t>Karen Felhaber</t>
  </si>
  <si>
    <t>kfelhaber@bensonorg.com</t>
  </si>
  <si>
    <t>00001295</t>
  </si>
  <si>
    <t>Berkelmans Welding &amp; Manufacturing Inc</t>
  </si>
  <si>
    <t>Lisa Berkelmans</t>
  </si>
  <si>
    <t>office@berkelmanswelding.on.ca</t>
  </si>
  <si>
    <t>00001362</t>
  </si>
  <si>
    <t>Bluewater Trailers</t>
  </si>
  <si>
    <t>Laura Lockie</t>
  </si>
  <si>
    <t>accounting@bluewatertrailers.ca</t>
  </si>
  <si>
    <t>00001345</t>
  </si>
  <si>
    <t>BMW Canada Inc.</t>
  </si>
  <si>
    <t>Gary Hall</t>
  </si>
  <si>
    <t>gary.hall@bmwgroup.ca</t>
  </si>
  <si>
    <t>00001098</t>
  </si>
  <si>
    <t>Bob Mark New Holland Sales Limited</t>
  </si>
  <si>
    <t>Colin McCoy</t>
  </si>
  <si>
    <t>cmccoy@bobmark.ca</t>
  </si>
  <si>
    <t>00001184</t>
  </si>
  <si>
    <t>Bombardier Recreational Products Inc.</t>
  </si>
  <si>
    <t>brpsalestax.admin@brp.com</t>
  </si>
  <si>
    <t>00001397</t>
  </si>
  <si>
    <t>Bourque Auto Sales</t>
  </si>
  <si>
    <t>00001040</t>
  </si>
  <si>
    <t>Brad Hutchinson Sales and Service Inc</t>
  </si>
  <si>
    <t>Andrea Hutchinson</t>
  </si>
  <si>
    <t>andrea@liftguy.ca</t>
  </si>
  <si>
    <t>00001418</t>
  </si>
  <si>
    <t>Breadner Trailers</t>
  </si>
  <si>
    <t>00001402</t>
  </si>
  <si>
    <t>Bridgestone Canada Inc.</t>
  </si>
  <si>
    <t>00001097</t>
  </si>
  <si>
    <t>B R Tires Inc</t>
  </si>
  <si>
    <t>Chris Runstedler</t>
  </si>
  <si>
    <t>00001330</t>
  </si>
  <si>
    <t>Bryans Farm and Industrial Supply Ltd.</t>
  </si>
  <si>
    <t>Glenn McMaster</t>
  </si>
  <si>
    <t>parts@bryansfarm.com</t>
  </si>
  <si>
    <t>00001099</t>
  </si>
  <si>
    <t>Buhler Trading Inc.</t>
  </si>
  <si>
    <t>mvandamme@buhler.com</t>
  </si>
  <si>
    <t>00001259</t>
  </si>
  <si>
    <t>C. G. Equipment</t>
  </si>
  <si>
    <t>Jackie Davis-Rayner</t>
  </si>
  <si>
    <t>jdrayner@cgequipment.com</t>
  </si>
  <si>
    <t>00001107</t>
  </si>
  <si>
    <t>Cadman Power Equipment Limited</t>
  </si>
  <si>
    <t>Judy Harder</t>
  </si>
  <si>
    <t>judy.harder@cadmanpower.com</t>
  </si>
  <si>
    <t>00008148</t>
  </si>
  <si>
    <t>Camping In Style</t>
  </si>
  <si>
    <t>serge Goulet</t>
  </si>
  <si>
    <t>serge@campinginstyle.com</t>
  </si>
  <si>
    <t>00009888</t>
  </si>
  <si>
    <t>CAMP-OUT RV LTD</t>
  </si>
  <si>
    <t>Aaron Langille</t>
  </si>
  <si>
    <t>aaron@campoutrv.com</t>
  </si>
  <si>
    <t>00002390</t>
  </si>
  <si>
    <t>Camso Distribution Canada Inc.</t>
  </si>
  <si>
    <t>00001010</t>
  </si>
  <si>
    <t>Canada Tire</t>
  </si>
  <si>
    <t>00001197</t>
  </si>
  <si>
    <t>Canada Trailers Manufacturing Limited</t>
  </si>
  <si>
    <t>Halla Bereskow</t>
  </si>
  <si>
    <t>halla@canadatrailers.com</t>
  </si>
  <si>
    <t>00001036</t>
  </si>
  <si>
    <t>Canadian Auto Parts Suppliers</t>
  </si>
  <si>
    <t>Ghazi Mankal</t>
  </si>
  <si>
    <t>sales@capsparts.com</t>
  </si>
  <si>
    <t>00001059</t>
  </si>
  <si>
    <t>Canadian Kawasaki Motors Inc</t>
  </si>
  <si>
    <t>00001151</t>
  </si>
  <si>
    <t>CANADIAN TIRE CORPORATION, LIMITED</t>
  </si>
  <si>
    <t>Jhevere McDonald</t>
  </si>
  <si>
    <t>jhevere.mcdonald@cantire.com</t>
  </si>
  <si>
    <t>00001336</t>
  </si>
  <si>
    <t>Canadian Towing Equipment Inc</t>
  </si>
  <si>
    <t>tthirtle@cantow.ca</t>
  </si>
  <si>
    <t>00001235</t>
  </si>
  <si>
    <t>Can-Am RV Centre</t>
  </si>
  <si>
    <t>pat@canamrv.ca</t>
  </si>
  <si>
    <t>00002797</t>
  </si>
  <si>
    <t>Cecil C Elliott FArm Equipment Ltd</t>
  </si>
  <si>
    <t>Peter Elliott</t>
  </si>
  <si>
    <t>elliotts@nrtco.net</t>
  </si>
  <si>
    <t>00001273</t>
  </si>
  <si>
    <t>Centre de Pneus Marion</t>
  </si>
  <si>
    <t>Marie-Pier Marion</t>
  </si>
  <si>
    <t>mariontire@rogers.com</t>
  </si>
  <si>
    <t>00001148</t>
  </si>
  <si>
    <t>Cerka Industries Ltd.</t>
  </si>
  <si>
    <t>Dave MacRae</t>
  </si>
  <si>
    <t>dave@cerka.ca</t>
  </si>
  <si>
    <t>00001115</t>
  </si>
  <si>
    <t>Chloride Canada Limited/Ltee</t>
  </si>
  <si>
    <t>Charmaine Carvalho</t>
  </si>
  <si>
    <t>charmaine@chloridecanada.com</t>
  </si>
  <si>
    <t>00001267</t>
  </si>
  <si>
    <t>00023272</t>
  </si>
  <si>
    <t>Claude's Small Engines Limited</t>
  </si>
  <si>
    <t>TAMMY BELANGER</t>
  </si>
  <si>
    <t>belanger@cogeco.ca</t>
  </si>
  <si>
    <t>00007244</t>
  </si>
  <si>
    <t>CNH Industrial Canada, Ltd</t>
  </si>
  <si>
    <t>00001056</t>
  </si>
  <si>
    <t>Complete Turf Equipment Ltd.</t>
  </si>
  <si>
    <t>Kim Day</t>
  </si>
  <si>
    <t>kim@completeturf.com</t>
  </si>
  <si>
    <t>00001349</t>
  </si>
  <si>
    <t>Conestogo Agri Systems Inc.</t>
  </si>
  <si>
    <t>Cindy Sherrard</t>
  </si>
  <si>
    <t>csherrard@conestogoagri.ca</t>
  </si>
  <si>
    <t>00001110</t>
  </si>
  <si>
    <t>Connect Equipment Corporation</t>
  </si>
  <si>
    <t>Cathy Drake</t>
  </si>
  <si>
    <t>cathy.drake@connectequipment.com</t>
  </si>
  <si>
    <t>00001344</t>
  </si>
  <si>
    <t>Construction Equipment Co. (Sault) Inc.</t>
  </si>
  <si>
    <t>danielle@cec-ssm.ca</t>
  </si>
  <si>
    <t>00001234</t>
  </si>
  <si>
    <t>Consumers Tire (Durham) Limited</t>
  </si>
  <si>
    <t>Kent Wilson</t>
  </si>
  <si>
    <t>kent@consumerstire.com</t>
  </si>
  <si>
    <t>00001351</t>
  </si>
  <si>
    <t>Consumers Tire Markham Ltd</t>
  </si>
  <si>
    <t>John Fowler</t>
  </si>
  <si>
    <t>john@consumerstire.com</t>
  </si>
  <si>
    <t>00001149</t>
  </si>
  <si>
    <t>Consumers Tires (Peel) Inc.</t>
  </si>
  <si>
    <t>peter_rasanen@yahoo.ca</t>
  </si>
  <si>
    <t>00001410</t>
  </si>
  <si>
    <t>Continental Tire Canada Inc.</t>
  </si>
  <si>
    <t>00001154</t>
  </si>
  <si>
    <t>Contrax Equipment Inc</t>
  </si>
  <si>
    <t>Cam Tyhurst</t>
  </si>
  <si>
    <t>c.tyhurst@partsasap.com</t>
  </si>
  <si>
    <t>00001165</t>
  </si>
  <si>
    <t>Cooksville Tire Ltd</t>
  </si>
  <si>
    <t>Tracey Doherty</t>
  </si>
  <si>
    <t>tracey@cooksvilletire.com</t>
  </si>
  <si>
    <t>00006075</t>
  </si>
  <si>
    <t>Costco Wholesale Canada Ltd.</t>
  </si>
  <si>
    <t>00001353</t>
  </si>
  <si>
    <t>Crestline Coach Ltd.</t>
  </si>
  <si>
    <t>Shaida Cano</t>
  </si>
  <si>
    <t>accountsreceivable@crestlinecoach.com</t>
  </si>
  <si>
    <t>00001299</t>
  </si>
  <si>
    <t>Crown Lift Trucks</t>
  </si>
  <si>
    <t>00001117</t>
  </si>
  <si>
    <t>D&amp;W Group Inc.</t>
  </si>
  <si>
    <t>John VanRyssen</t>
  </si>
  <si>
    <t>johnvanryssen@dwgroup.ca</t>
  </si>
  <si>
    <t>00001302</t>
  </si>
  <si>
    <t>DAEDONG CANADA INC.</t>
  </si>
  <si>
    <t>00007087</t>
  </si>
  <si>
    <t>Daimler Trucks Canada LTD</t>
  </si>
  <si>
    <t>00001088</t>
  </si>
  <si>
    <t>DeBoer's Equipment</t>
  </si>
  <si>
    <t>Cindy Sketcher</t>
  </si>
  <si>
    <t>accounting@deboersequipment.com</t>
  </si>
  <si>
    <t>00001444</t>
  </si>
  <si>
    <t>DEERHAVEN FARM &amp; GARDEN</t>
  </si>
  <si>
    <t>Crystal Demedeiros</t>
  </si>
  <si>
    <t>00001183</t>
  </si>
  <si>
    <t>Delta Power Equipment Ltd</t>
  </si>
  <si>
    <t>Rebecca Rooseboom</t>
  </si>
  <si>
    <t>rebecca.rooseboom@deltapower.ca</t>
  </si>
  <si>
    <t>00001401</t>
  </si>
  <si>
    <t>Dey's Equipment Centre Inc.</t>
  </si>
  <si>
    <t>office@deysequipment.com</t>
  </si>
  <si>
    <t>00003688</t>
  </si>
  <si>
    <t>DFK Equipment Sales Inc.</t>
  </si>
  <si>
    <t>Wayne Barber</t>
  </si>
  <si>
    <t>wayne@dfkequipment.com</t>
  </si>
  <si>
    <t>00001446</t>
  </si>
  <si>
    <t>DIRECT AUTO IMPORTATION INC.</t>
  </si>
  <si>
    <t>Amelie Geleyn</t>
  </si>
  <si>
    <t>amelie.geleyn@transbec.ca</t>
  </si>
  <si>
    <t>00001075</t>
  </si>
  <si>
    <t>Distribution Stox Inc.</t>
  </si>
  <si>
    <t>Dominic Hudon</t>
  </si>
  <si>
    <t>dhudon@distributionstox.ca</t>
  </si>
  <si>
    <t>00001361</t>
  </si>
  <si>
    <t>Diversco Supply Inc.</t>
  </si>
  <si>
    <t>vrichard@diverscosupply.com</t>
  </si>
  <si>
    <t>00002232</t>
  </si>
  <si>
    <t>Doepker Industries Ltd</t>
  </si>
  <si>
    <t>Brad Nienaber</t>
  </si>
  <si>
    <t>bnienaber@doepker.com</t>
  </si>
  <si>
    <t>00007972</t>
  </si>
  <si>
    <t>DONALDSON VENTURES LTD</t>
  </si>
  <si>
    <t>Marcia Donaldson</t>
  </si>
  <si>
    <t>marcia@triamica.com</t>
  </si>
  <si>
    <t>00001392</t>
  </si>
  <si>
    <t>Doosan Bobcat Canada Ltd.</t>
  </si>
  <si>
    <t>Trent Gaehring</t>
  </si>
  <si>
    <t>trent.gaehring@doosan.com</t>
  </si>
  <si>
    <t>00010113</t>
  </si>
  <si>
    <t>DS WHOLESALE TIRES INC.</t>
  </si>
  <si>
    <t>Nameer Abdonasri</t>
  </si>
  <si>
    <t>n.nameer@yahoo.ca</t>
  </si>
  <si>
    <t>00007819</t>
  </si>
  <si>
    <t>Ducati Canada Inc.</t>
  </si>
  <si>
    <t>Dory Hicks</t>
  </si>
  <si>
    <t>dory.hicks@ducati.com</t>
  </si>
  <si>
    <t>00001163</t>
  </si>
  <si>
    <t>Duffield Powersports</t>
  </si>
  <si>
    <t>Ruari Duffield</t>
  </si>
  <si>
    <t>duffieldpowersports@gmail.com</t>
  </si>
  <si>
    <t>00001287</t>
  </si>
  <si>
    <t>Dynamic Tire Inc.</t>
  </si>
  <si>
    <t>00001229</t>
  </si>
  <si>
    <t>Edge Performance Centre Inc</t>
  </si>
  <si>
    <t>Dianne Martin</t>
  </si>
  <si>
    <t>acct@edgeperformance.ca</t>
  </si>
  <si>
    <t>00001254</t>
  </si>
  <si>
    <t>Ed Stewart's Equipment</t>
  </si>
  <si>
    <t>Jarrett Denny</t>
  </si>
  <si>
    <t>jdenny@stewartsequip.com</t>
  </si>
  <si>
    <t>00001141</t>
  </si>
  <si>
    <t>ENNS BATTERY &amp; TIRE (1993) LTD.</t>
  </si>
  <si>
    <t>DOROTHEA ENNS</t>
  </si>
  <si>
    <t>00001404</t>
  </si>
  <si>
    <t>Equipment Ontario Inc.</t>
  </si>
  <si>
    <t>Carrie Kaufman</t>
  </si>
  <si>
    <t>accounting@equipmentontario.com</t>
  </si>
  <si>
    <t>00001043</t>
  </si>
  <si>
    <t>Equipment World Inc.</t>
  </si>
  <si>
    <t>Curtis Collver</t>
  </si>
  <si>
    <t>ccollver@equipworld.com</t>
  </si>
  <si>
    <t>00001206</t>
  </si>
  <si>
    <t>ESM Farm Equipment Ltd.</t>
  </si>
  <si>
    <t>00001082</t>
  </si>
  <si>
    <t>Excalibur</t>
  </si>
  <si>
    <t>Andrea Martin</t>
  </si>
  <si>
    <t>andrea@excalibur-trailers.com</t>
  </si>
  <si>
    <t>00006365</t>
  </si>
  <si>
    <t>EZ LOADER ADJUSTABLE BOAT TRAILERS INC</t>
  </si>
  <si>
    <t>Greg Heard</t>
  </si>
  <si>
    <t>gheard@ezloader.com</t>
  </si>
  <si>
    <t>00007182</t>
  </si>
  <si>
    <t>Fairchild Race Tires</t>
  </si>
  <si>
    <t>Robin Fairchild</t>
  </si>
  <si>
    <t>robin@fcracetires.com</t>
  </si>
  <si>
    <t>00001109</t>
  </si>
  <si>
    <t>Farm-Fleet Inc.</t>
  </si>
  <si>
    <t>00001375</t>
  </si>
  <si>
    <t>FCA Canada Inc.</t>
  </si>
  <si>
    <t>00001091</t>
  </si>
  <si>
    <t>FIELDING'S TIRE &amp; AUTO</t>
  </si>
  <si>
    <t>fieldingstireauto@gmail.com</t>
  </si>
  <si>
    <t>00001182</t>
  </si>
  <si>
    <t>First Place Trailers &amp; Powersports</t>
  </si>
  <si>
    <t>jocelyn@firstplacetrailer.ca</t>
  </si>
  <si>
    <t>00001150</t>
  </si>
  <si>
    <t>00001359</t>
  </si>
  <si>
    <t>Ford Motor Company of Canada Limited</t>
  </si>
  <si>
    <t>Scott Boulton</t>
  </si>
  <si>
    <t>sboulto1@ford.com</t>
  </si>
  <si>
    <t>00001355</t>
  </si>
  <si>
    <t>Fountain Tire Supply</t>
  </si>
  <si>
    <t>Debi Warrell</t>
  </si>
  <si>
    <t>debi.warrell@fountaintire.com</t>
  </si>
  <si>
    <t>00001334</t>
  </si>
  <si>
    <t>G. C. Duke Equipment Ltd.</t>
  </si>
  <si>
    <t>Blair Gentle</t>
  </si>
  <si>
    <t>bgentle@gcduke.com</t>
  </si>
  <si>
    <t>00001092</t>
  </si>
  <si>
    <t>G.J.'S Harvest Centre Inc.</t>
  </si>
  <si>
    <t>Lisa Van Brenk</t>
  </si>
  <si>
    <t>lisa@gjsharvestcentre.com</t>
  </si>
  <si>
    <t>00002286</t>
  </si>
  <si>
    <t>G.N.Johnston Equipment Co. LTD.</t>
  </si>
  <si>
    <t>grace.wu@johnstonequipment.com</t>
  </si>
  <si>
    <t>00001321</t>
  </si>
  <si>
    <t>Gamma Powersports</t>
  </si>
  <si>
    <t>Vicki Rightmyer</t>
  </si>
  <si>
    <t>vrightmyer@gammapowersports.com</t>
  </si>
  <si>
    <t>00001071</t>
  </si>
  <si>
    <t>Garant GP</t>
  </si>
  <si>
    <t>Julie Potvin</t>
  </si>
  <si>
    <t>julie.potvin@garant.com</t>
  </si>
  <si>
    <t>00008922</t>
  </si>
  <si>
    <t>General Coach Canada</t>
  </si>
  <si>
    <t>00027190</t>
  </si>
  <si>
    <t>General Motors of Canada Company</t>
  </si>
  <si>
    <t>tammy.giroux@gm.com</t>
  </si>
  <si>
    <t>00001086</t>
  </si>
  <si>
    <t>Gincor Trailer Werx</t>
  </si>
  <si>
    <t>00005315</t>
  </si>
  <si>
    <t>Glasvan Great Dane Sales Inc.</t>
  </si>
  <si>
    <t>Rod McGillivray</t>
  </si>
  <si>
    <t>rmcgillivray@glasvangreatdane.com</t>
  </si>
  <si>
    <t>00001286</t>
  </si>
  <si>
    <t>Global Rental Canada ULC</t>
  </si>
  <si>
    <t>caitlyn.ireland@globalrental.com</t>
  </si>
  <si>
    <t>00001430</t>
  </si>
  <si>
    <t>Golden Tire Services</t>
  </si>
  <si>
    <t>Gursewak singh</t>
  </si>
  <si>
    <t>goldentireservices@gmail.com</t>
  </si>
  <si>
    <t>00010538</t>
  </si>
  <si>
    <t>GOODX INTERNATIONAL LIMITED</t>
  </si>
  <si>
    <t>HARDEEP MANN</t>
  </si>
  <si>
    <t>hardeep.mann@goodxinternational.com</t>
  </si>
  <si>
    <t>00008409</t>
  </si>
  <si>
    <t>Goodyear Canada Inc.</t>
  </si>
  <si>
    <t>Paul Christou</t>
  </si>
  <si>
    <t>paul.christou@goodyear.com</t>
  </si>
  <si>
    <t>00001039</t>
  </si>
  <si>
    <t>Grainger (or Grainger Canada)</t>
  </si>
  <si>
    <t>00008661</t>
  </si>
  <si>
    <t>Grand Touring Automobiles</t>
  </si>
  <si>
    <t>Tina Lang</t>
  </si>
  <si>
    <t>tlang@grandtouringautos.com</t>
  </si>
  <si>
    <t>00001224</t>
  </si>
  <si>
    <t>Granton Trailers Limited</t>
  </si>
  <si>
    <t>grantontrailers@execulink.com</t>
  </si>
  <si>
    <t>00001126</t>
  </si>
  <si>
    <t>Great Canadian RV Ltd.</t>
  </si>
  <si>
    <t>Al Robinson</t>
  </si>
  <si>
    <t>al@greatcanadianrv.com</t>
  </si>
  <si>
    <t>00029570</t>
  </si>
  <si>
    <t>GREAT LAKES TIRE &amp; WHEEL LTD.</t>
  </si>
  <si>
    <t>garry.dietz@greatlakestw.com</t>
  </si>
  <si>
    <t>00001160</t>
  </si>
  <si>
    <t>Green Lea Ag Center Inc.</t>
  </si>
  <si>
    <t>00002621</t>
  </si>
  <si>
    <t>Grisdale Enterprises Inc.</t>
  </si>
  <si>
    <t>Adam Lockwood</t>
  </si>
  <si>
    <t>adam@grisdale.com</t>
  </si>
  <si>
    <t>00003538</t>
  </si>
  <si>
    <t>Amanda Hahn</t>
  </si>
  <si>
    <t>ahahn@hahnfarms.on.ca</t>
  </si>
  <si>
    <t>00001436</t>
  </si>
  <si>
    <t>HANKOOK TIRE CANADA CORP</t>
  </si>
  <si>
    <t>00001153</t>
  </si>
  <si>
    <t>Hansler Industries Ltd.</t>
  </si>
  <si>
    <t>00005643</t>
  </si>
  <si>
    <t>Harkness Equipment Ltd.</t>
  </si>
  <si>
    <t>Tim Radstake</t>
  </si>
  <si>
    <t>timr@harknessequipment.ca</t>
  </si>
  <si>
    <t>00001393</t>
  </si>
  <si>
    <t>marylynn.nowak@harley-davidson.com</t>
  </si>
  <si>
    <t>00001145</t>
  </si>
  <si>
    <t>Hartington Equipment</t>
  </si>
  <si>
    <t>Carrie Aldridge</t>
  </si>
  <si>
    <t>carrie@hartingtonequipment.com</t>
  </si>
  <si>
    <t>00003441</t>
  </si>
  <si>
    <t>HIEMSTRA TRAILER SALES LTD.</t>
  </si>
  <si>
    <t>00001285</t>
  </si>
  <si>
    <t>High Reach Inc.</t>
  </si>
  <si>
    <t>Peter Dattomo</t>
  </si>
  <si>
    <t>pdattomo@highreachinc.com</t>
  </si>
  <si>
    <t>00001365</t>
  </si>
  <si>
    <t>Hillside Mfg Inc</t>
  </si>
  <si>
    <t>Ivan Bowman</t>
  </si>
  <si>
    <t>ivan@agrimaster.ca</t>
  </si>
  <si>
    <t>00001383</t>
  </si>
  <si>
    <t>Hino Motors Canada Ltd</t>
  </si>
  <si>
    <t>00001332</t>
  </si>
  <si>
    <t>Hitchman Trailers and Supply Ltd.</t>
  </si>
  <si>
    <t>Vickie Morris</t>
  </si>
  <si>
    <t>admin@hitchmantrailers.ca</t>
  </si>
  <si>
    <t>00001364</t>
  </si>
  <si>
    <t>HJV EQUIPMENT</t>
  </si>
  <si>
    <t>Erin Chung-Pinheiro</t>
  </si>
  <si>
    <t>e.chung-pinheiro@hjvequip.com</t>
  </si>
  <si>
    <t>00001320</t>
  </si>
  <si>
    <t>HK TIRE CENTRE #1</t>
  </si>
  <si>
    <t>LAKHWINDER SINGH CHAHAL</t>
  </si>
  <si>
    <t>info@hktirecentre.com</t>
  </si>
  <si>
    <t>00006948</t>
  </si>
  <si>
    <t>Home Depot of Canada Inc.</t>
  </si>
  <si>
    <t>Hailey Godard</t>
  </si>
  <si>
    <t>hailey_godard@homedepot.com</t>
  </si>
  <si>
    <t>00001262</t>
  </si>
  <si>
    <t>Home Hardware Stores Limited</t>
  </si>
  <si>
    <t>00001374</t>
  </si>
  <si>
    <t>Honda Canada Inc.</t>
  </si>
  <si>
    <t>bing_sun@ch.honda.com</t>
  </si>
  <si>
    <t>00001061</t>
  </si>
  <si>
    <t>HORST WELDING</t>
  </si>
  <si>
    <t>RHODA BRUBACHER</t>
  </si>
  <si>
    <t>rhoda@horstwelding.com</t>
  </si>
  <si>
    <t>00001310</t>
  </si>
  <si>
    <t>Husky Farm Equipment Limited</t>
  </si>
  <si>
    <t>sfirth@huskyfarm.ca</t>
  </si>
  <si>
    <t>00001147</t>
  </si>
  <si>
    <t>Husqvarna Canada Corp.</t>
  </si>
  <si>
    <t>Shivani Dureja</t>
  </si>
  <si>
    <t>accountspayable.canada@husqvarnagroup.com</t>
  </si>
  <si>
    <t>00006654</t>
  </si>
  <si>
    <t>HWY. 22 ACTION SALES</t>
  </si>
  <si>
    <t>DENNIS POFF</t>
  </si>
  <si>
    <t>dennispoff@rogers.com</t>
  </si>
  <si>
    <t>00001331</t>
  </si>
  <si>
    <t>Hyundai Auto Canada Corp.</t>
  </si>
  <si>
    <t>Jay Lee</t>
  </si>
  <si>
    <t>jalee@hyundaicanada.com</t>
  </si>
  <si>
    <t>00001104</t>
  </si>
  <si>
    <t>Innovative Trailer Design Industries Inc</t>
  </si>
  <si>
    <t>Linda Chong</t>
  </si>
  <si>
    <t>linda.chong@itdtrailers.com</t>
  </si>
  <si>
    <t>00007921</t>
  </si>
  <si>
    <t>INTRANS CORP.</t>
  </si>
  <si>
    <t>marilyn@intrans-corp.com</t>
  </si>
  <si>
    <t>00001314</t>
  </si>
  <si>
    <t>Islandview Farm Equipment</t>
  </si>
  <si>
    <t>islandviewfarmequipment@gmail.com</t>
  </si>
  <si>
    <t>00008036</t>
  </si>
  <si>
    <t>Isuzu Commercial Truck of Canada, Inc.</t>
  </si>
  <si>
    <t>Michael Takemura</t>
  </si>
  <si>
    <t>00001025</t>
  </si>
  <si>
    <t>James Walker</t>
  </si>
  <si>
    <t>jamie@jawalker.ca</t>
  </si>
  <si>
    <t>00008328</t>
  </si>
  <si>
    <t>Noha Isaak</t>
  </si>
  <si>
    <t>noha@jjtrailer.com</t>
  </si>
  <si>
    <t>00001367</t>
  </si>
  <si>
    <t>Jaguar Land Rover Canada ULC</t>
  </si>
  <si>
    <t>00001307</t>
  </si>
  <si>
    <t>JAYLOR FABRICATING INC.</t>
  </si>
  <si>
    <t>00001129</t>
  </si>
  <si>
    <t>JC Trailers Design and Fabrication Inc.</t>
  </si>
  <si>
    <t>Debbie Gordon</t>
  </si>
  <si>
    <t>debbiegordon@gincor.com</t>
  </si>
  <si>
    <t>00005812</t>
  </si>
  <si>
    <t>Jembrook Welding Inc.</t>
  </si>
  <si>
    <t>James Bauman</t>
  </si>
  <si>
    <t>00010206</t>
  </si>
  <si>
    <t>Jensen Trailer Sales and Service Inc</t>
  </si>
  <si>
    <t>00001328</t>
  </si>
  <si>
    <t>Jianxin Tire Canada Ltd</t>
  </si>
  <si>
    <t>jianxintire@gmail.com</t>
  </si>
  <si>
    <t>00007525</t>
  </si>
  <si>
    <t>John Deere Canada ULC</t>
  </si>
  <si>
    <t>wyattericc@johndeere.com</t>
  </si>
  <si>
    <t>00001240</t>
  </si>
  <si>
    <t>K.I.D. TRAILER &amp; EQUIPMENT</t>
  </si>
  <si>
    <t>mike@kidtrailer.ca</t>
  </si>
  <si>
    <t>00001028</t>
  </si>
  <si>
    <t>Kal Tire</t>
  </si>
  <si>
    <t>brent_dandrea@kaltire.com</t>
  </si>
  <si>
    <t>00001423</t>
  </si>
  <si>
    <t>Kearney Planters</t>
  </si>
  <si>
    <t>00005961</t>
  </si>
  <si>
    <t>Kenworth Truck Centres</t>
  </si>
  <si>
    <t>Diana Dragoman</t>
  </si>
  <si>
    <t>ddragoman@kwtoronto.com</t>
  </si>
  <si>
    <t>00001346</t>
  </si>
  <si>
    <t>Kevin Bechtel</t>
  </si>
  <si>
    <t>khjbbechtel@gmail.com</t>
  </si>
  <si>
    <t>00029272</t>
  </si>
  <si>
    <t>Keystone Automotive Operations of Canada Inc</t>
  </si>
  <si>
    <t>HUGUETTE DJOMO</t>
  </si>
  <si>
    <t>hxdjomo@lkqcorp.com</t>
  </si>
  <si>
    <t>00001433</t>
  </si>
  <si>
    <t>Kia Canada Inc.</t>
  </si>
  <si>
    <t>Shahama Najeeb</t>
  </si>
  <si>
    <t>snajeeb@kia.ca</t>
  </si>
  <si>
    <t>00001164</t>
  </si>
  <si>
    <t>KIMPEX INC</t>
  </si>
  <si>
    <t>00001363</t>
  </si>
  <si>
    <t>KK Penner Tire Centers (Dryden) Inc</t>
  </si>
  <si>
    <t>Sylvia Balcaen</t>
  </si>
  <si>
    <t>sylvia@kkpenner.com</t>
  </si>
  <si>
    <t>00001101</t>
  </si>
  <si>
    <t>KOLMAN'S WHEELSPORT</t>
  </si>
  <si>
    <t>Lisa Lacroix</t>
  </si>
  <si>
    <t>lisa@wheelsport.ca</t>
  </si>
  <si>
    <t>00001340</t>
  </si>
  <si>
    <t>KTM Canada, Inc.</t>
  </si>
  <si>
    <t>00004112</t>
  </si>
  <si>
    <t>Kubota Canada Ltd</t>
  </si>
  <si>
    <t>00001060</t>
  </si>
  <si>
    <t>KUMHO TIRE CANADA, INC.</t>
  </si>
  <si>
    <t>jooyoung@kumhotire.ca</t>
  </si>
  <si>
    <t>00001131</t>
  </si>
  <si>
    <t>L.B. Welding</t>
  </si>
  <si>
    <t>Carole Tinson</t>
  </si>
  <si>
    <t>lbw14378@gmail.com</t>
  </si>
  <si>
    <t>00001268</t>
  </si>
  <si>
    <t>Lakeview Vineyard Equipment Inc.</t>
  </si>
  <si>
    <t>Lisa Fletcher</t>
  </si>
  <si>
    <t>admin@lvequipment.ca</t>
  </si>
  <si>
    <t>00001386</t>
  </si>
  <si>
    <t>Larry's Custom Trailer Manufacturing Inc.</t>
  </si>
  <si>
    <t>Ashton Brown</t>
  </si>
  <si>
    <t>ashton@customtrailers.ca</t>
  </si>
  <si>
    <t>00001312</t>
  </si>
  <si>
    <t>Laser Sales Inc</t>
  </si>
  <si>
    <t>DIANNE DOWLING</t>
  </si>
  <si>
    <t>ddowling@lasersalesinc.ca</t>
  </si>
  <si>
    <t>00001003</t>
  </si>
  <si>
    <t>Layzee Acres RV Sales</t>
  </si>
  <si>
    <t>Felix Geisser</t>
  </si>
  <si>
    <t>fgeisser@layzeeacres.com</t>
  </si>
  <si>
    <t>00030243</t>
  </si>
  <si>
    <t>Leeds Transit Inc.</t>
  </si>
  <si>
    <t>Joe Broome</t>
  </si>
  <si>
    <t>joe.broome@leedstransit.com</t>
  </si>
  <si>
    <t>00007620</t>
  </si>
  <si>
    <t>Legend Boats</t>
  </si>
  <si>
    <t>00001313</t>
  </si>
  <si>
    <t>Legend Tire Canada Inc</t>
  </si>
  <si>
    <t>RAJINDER SHARMA</t>
  </si>
  <si>
    <t>rogersharma@rogers.com</t>
  </si>
  <si>
    <t>00001378</t>
  </si>
  <si>
    <t>LEISURE TRAILER SALES</t>
  </si>
  <si>
    <t>service@leisuretrailers.com</t>
  </si>
  <si>
    <t>00001185</t>
  </si>
  <si>
    <t>LEMKEN CANADA INC.</t>
  </si>
  <si>
    <t>00004949</t>
  </si>
  <si>
    <t>Liebherr-Canada Ltd.</t>
  </si>
  <si>
    <t>Jordan Sovran</t>
  </si>
  <si>
    <t>jordan.sovran@liebherr.com</t>
  </si>
  <si>
    <t>00001327</t>
  </si>
  <si>
    <t>Liftking Manufacturing Corp</t>
  </si>
  <si>
    <t>00001276</t>
  </si>
  <si>
    <t>Liftow Limited</t>
  </si>
  <si>
    <t>Rowena Miller</t>
  </si>
  <si>
    <t>rowena.miller@liftow.com</t>
  </si>
  <si>
    <t>00004689</t>
  </si>
  <si>
    <t>LIMITLESS TIRE</t>
  </si>
  <si>
    <t>DANISH SHAKIL</t>
  </si>
  <si>
    <t>00001354</t>
  </si>
  <si>
    <t>LINDSAY CYCLE</t>
  </si>
  <si>
    <t>JEREMIE ROBERTS</t>
  </si>
  <si>
    <t>jeremie@lindsaycycle.com</t>
  </si>
  <si>
    <t>00001432</t>
  </si>
  <si>
    <t>LKQ CANADA AUTOPARTS INC</t>
  </si>
  <si>
    <t>Larry Wiggins</t>
  </si>
  <si>
    <t>ljwiggins@lkqcorp.com</t>
  </si>
  <si>
    <t>00003917</t>
  </si>
  <si>
    <t>Loadstar trailers inc</t>
  </si>
  <si>
    <t>Joe Hopper</t>
  </si>
  <si>
    <t>joe@loadstartrailers.com</t>
  </si>
  <si>
    <t>00026729</t>
  </si>
  <si>
    <t>LONDON TIRE SALES LTD</t>
  </si>
  <si>
    <t>jamesdanielcampbell@hotmail.com</t>
  </si>
  <si>
    <t>00001347</t>
  </si>
  <si>
    <t>Longhaul Trailer Sales Inc</t>
  </si>
  <si>
    <t>Rosalie Horst</t>
  </si>
  <si>
    <t>hr@weberlane.com</t>
  </si>
  <si>
    <t>00007420</t>
  </si>
  <si>
    <t>M&amp;P FARM EQUIPMENT LTD.</t>
  </si>
  <si>
    <t>JANET CURRAN</t>
  </si>
  <si>
    <t>accounting@mpfarm.ca</t>
  </si>
  <si>
    <t>00001024</t>
  </si>
  <si>
    <t>Manac Inc.</t>
  </si>
  <si>
    <t>00001188</t>
  </si>
  <si>
    <t>Manufacture Frameco Ltee</t>
  </si>
  <si>
    <t>00030246</t>
  </si>
  <si>
    <t>Maple Lane Farm Service Inc</t>
  </si>
  <si>
    <t>Roger Biehn</t>
  </si>
  <si>
    <t>roger@maplelane.ag</t>
  </si>
  <si>
    <t>00001119</t>
  </si>
  <si>
    <t>Maple Leaf Marinas Holdings GP Inc</t>
  </si>
  <si>
    <t>KATHLEEN KLAAS</t>
  </si>
  <si>
    <t>kklaas@mlmarinas.com</t>
  </si>
  <si>
    <t>00026833</t>
  </si>
  <si>
    <t>Marine Cradle Shop Inc.</t>
  </si>
  <si>
    <t>sales@cradleridetrailers.com</t>
  </si>
  <si>
    <t>00001005</t>
  </si>
  <si>
    <t>Market Farm Equipment Limited</t>
  </si>
  <si>
    <t>pgreen@live.ca</t>
  </si>
  <si>
    <t>00001215</t>
  </si>
  <si>
    <t>Martin Farm Wagons</t>
  </si>
  <si>
    <t>onias@martinwagons.com</t>
  </si>
  <si>
    <t>00001263</t>
  </si>
  <si>
    <t>Maserati Canada Inc.</t>
  </si>
  <si>
    <t>00005160</t>
  </si>
  <si>
    <t>Maxam Tire North America Inc.</t>
  </si>
  <si>
    <t>00001231</t>
  </si>
  <si>
    <t>Maximum Powersports</t>
  </si>
  <si>
    <t>Dominik Bissonnette</t>
  </si>
  <si>
    <t>dominik@maximumpowersports.ca</t>
  </si>
  <si>
    <t>00001221</t>
  </si>
  <si>
    <t>Maxxis International - Canada</t>
  </si>
  <si>
    <t>LEE VUONG</t>
  </si>
  <si>
    <t>lvuong@maxxiscanada.com</t>
  </si>
  <si>
    <t>00001199</t>
  </si>
  <si>
    <t>Mazda Canada Inc.</t>
  </si>
  <si>
    <t>Carson Wong</t>
  </si>
  <si>
    <t>cwong7@mazda.ca</t>
  </si>
  <si>
    <t>00001124</t>
  </si>
  <si>
    <t>McCormick North America</t>
  </si>
  <si>
    <t>00001218</t>
  </si>
  <si>
    <t>MCKEE FARM TECHNOLOGIES INC</t>
  </si>
  <si>
    <t>00001244</t>
  </si>
  <si>
    <t>McKeown Motor Sales</t>
  </si>
  <si>
    <t>Lianne Radocsay</t>
  </si>
  <si>
    <t>lianne@mckeownmotorsales.com</t>
  </si>
  <si>
    <t>00001201</t>
  </si>
  <si>
    <t>McLaren Canada</t>
  </si>
  <si>
    <t>Janie Hazarie</t>
  </si>
  <si>
    <t>jhazarie@pfaffauto.com</t>
  </si>
  <si>
    <t>00001178</t>
  </si>
  <si>
    <t>McNaughton Dodge RV</t>
  </si>
  <si>
    <t>KRISTINE MCLEOD</t>
  </si>
  <si>
    <t>kristine@mcnaughtondodge.com</t>
  </si>
  <si>
    <t>00001222</t>
  </si>
  <si>
    <t>MCPHAILS OF HARRISTON</t>
  </si>
  <si>
    <t>Andrea Boyle</t>
  </si>
  <si>
    <t>mcphails@wightman.ca</t>
  </si>
  <si>
    <t>00001910</t>
  </si>
  <si>
    <t>Mercedes-Benz Canada</t>
  </si>
  <si>
    <t>00001084</t>
  </si>
  <si>
    <t>Meulensteen Tire &amp; Auto Service Ltd.</t>
  </si>
  <si>
    <t>tracey@meulensteentire.com</t>
  </si>
  <si>
    <t>00001051</t>
  </si>
  <si>
    <t>Michelin North America Canada Inc</t>
  </si>
  <si>
    <t>00001282</t>
  </si>
  <si>
    <t>Milano Trailers</t>
  </si>
  <si>
    <t>milanotrailers@yahoo.ca</t>
  </si>
  <si>
    <t>00001063</t>
  </si>
  <si>
    <t>Miska Trailer Factory</t>
  </si>
  <si>
    <t>Cheryl Goruk</t>
  </si>
  <si>
    <t>cheryl.goruk@miskatrailers.com</t>
  </si>
  <si>
    <t>00001376</t>
  </si>
  <si>
    <t>Mitsubishi Motor Sales of Canada Inc.</t>
  </si>
  <si>
    <t>00001090</t>
  </si>
  <si>
    <t>MK Martin Enterprise Incorporated</t>
  </si>
  <si>
    <t>00001152</t>
  </si>
  <si>
    <t>ML Trailers</t>
  </si>
  <si>
    <t>Michel Lalonde</t>
  </si>
  <si>
    <t>sales@mltrailers.com</t>
  </si>
  <si>
    <t>00008366</t>
  </si>
  <si>
    <t>Moorefield Tire Ltd</t>
  </si>
  <si>
    <t>Lloyd Brubacher</t>
  </si>
  <si>
    <t>lloyd@moorefieldtire.ca</t>
  </si>
  <si>
    <t>00002817</t>
  </si>
  <si>
    <t>MTD Products Limited</t>
  </si>
  <si>
    <t>Erik Ehrman</t>
  </si>
  <si>
    <t>sbdcanadastewardship@sbdinc.com</t>
  </si>
  <si>
    <t>00001356</t>
  </si>
  <si>
    <t>MTZ Equipment Ltd.</t>
  </si>
  <si>
    <t>00001198</t>
  </si>
  <si>
    <t>Muddy River Wholesale</t>
  </si>
  <si>
    <t>Danny Scott</t>
  </si>
  <si>
    <t>muddyriverwholesale@outlook.com</t>
  </si>
  <si>
    <t>00001453</t>
  </si>
  <si>
    <t>00001208</t>
  </si>
  <si>
    <t>New Flyer Industries Canada ULC</t>
  </si>
  <si>
    <t>Erica Shulch</t>
  </si>
  <si>
    <t>erica_shulch@newflyer.com</t>
  </si>
  <si>
    <t>00008250</t>
  </si>
  <si>
    <t>New Millenium Tire Centre</t>
  </si>
  <si>
    <t>gurpreet garcha</t>
  </si>
  <si>
    <t>00001016</t>
  </si>
  <si>
    <t>00007815</t>
  </si>
  <si>
    <t>00007704</t>
  </si>
  <si>
    <t>NIAGARA BATTERY &amp; TIRE LTD</t>
  </si>
  <si>
    <t>A. STOCKWELL</t>
  </si>
  <si>
    <t>andy.nbt@cogeco.net</t>
  </si>
  <si>
    <t>00001415</t>
  </si>
  <si>
    <t>Niagara Race Crafters Inc.</t>
  </si>
  <si>
    <t>patty@nrcracing.com</t>
  </si>
  <si>
    <t>00001373</t>
  </si>
  <si>
    <t>Nissan Canada Inc.</t>
  </si>
  <si>
    <t>Liberato Scasserra</t>
  </si>
  <si>
    <t>liberato.scasserra@nissancanada.com</t>
  </si>
  <si>
    <t>00001228</t>
  </si>
  <si>
    <t>NOKIAN TYRES CANADA, INC.</t>
  </si>
  <si>
    <t>00001399</t>
  </si>
  <si>
    <t>North Country Cycle &amp; Sports</t>
  </si>
  <si>
    <t>Aila Kehler</t>
  </si>
  <si>
    <t>accounts@northcountrycycle.ca</t>
  </si>
  <si>
    <t>00005251</t>
  </si>
  <si>
    <t>NORTHERN TURF EQUIPMENT</t>
  </si>
  <si>
    <t>00001875</t>
  </si>
  <si>
    <t>NORTH GATE POWER EQUIPMENT</t>
  </si>
  <si>
    <t>ap@northgatemuskoka.com</t>
  </si>
  <si>
    <t>00001437</t>
  </si>
  <si>
    <t>NORTHWESTERN AUTO SALES</t>
  </si>
  <si>
    <t>fordguyrick@yahoo.com</t>
  </si>
  <si>
    <t>00001173</t>
  </si>
  <si>
    <t>Nova Bus Inc.</t>
  </si>
  <si>
    <t>Doina Ripanu-Chirea</t>
  </si>
  <si>
    <t>doina.ripanu.chirea@volvo.com</t>
  </si>
  <si>
    <t>00009694</t>
  </si>
  <si>
    <t>NS Industrial Tire Solutions Inc</t>
  </si>
  <si>
    <t>Holly Butcher</t>
  </si>
  <si>
    <t>holly@nsindustrialtiresolutions.com</t>
  </si>
  <si>
    <t>00001348</t>
  </si>
  <si>
    <t>Nuhn Industries Ltd.</t>
  </si>
  <si>
    <t>Kim Stephenson</t>
  </si>
  <si>
    <t>kim.stephenson@nuhn.ca</t>
  </si>
  <si>
    <t>00001258</t>
  </si>
  <si>
    <t>OCEAN TRAILER</t>
  </si>
  <si>
    <t>John Cox</t>
  </si>
  <si>
    <t>johnc@oceantrailer.com</t>
  </si>
  <si>
    <t>00026041</t>
  </si>
  <si>
    <t>OK PNEUS MÉDÉ</t>
  </si>
  <si>
    <t>00006210</t>
  </si>
  <si>
    <t>OK Tire Stores Inc</t>
  </si>
  <si>
    <t>Jecenta Ramsdale</t>
  </si>
  <si>
    <t>ap@oktire.com</t>
  </si>
  <si>
    <t>00001329</t>
  </si>
  <si>
    <t>Oneida New Holland</t>
  </si>
  <si>
    <t>Sharon Regnerus</t>
  </si>
  <si>
    <t>sharon@oneidanewholland.com</t>
  </si>
  <si>
    <t>00001309</t>
  </si>
  <si>
    <t>Ontario Drive and Gear Limited</t>
  </si>
  <si>
    <t>Jeremy Smowton</t>
  </si>
  <si>
    <t>jsmowton@odg.com</t>
  </si>
  <si>
    <t>00001324</t>
  </si>
  <si>
    <t>OTR Wheel Engineering</t>
  </si>
  <si>
    <t>00001248</t>
  </si>
  <si>
    <t>P&amp;L Sales &amp; Service</t>
  </si>
  <si>
    <t>Linda Berube</t>
  </si>
  <si>
    <t>admin@plsales.com</t>
  </si>
  <si>
    <t>00001532</t>
  </si>
  <si>
    <t>Paling Transporter Ltd</t>
  </si>
  <si>
    <t>Jessica Barker</t>
  </si>
  <si>
    <t>accounting@paling.com</t>
  </si>
  <si>
    <t>00001030</t>
  </si>
  <si>
    <t>Parts Canada</t>
  </si>
  <si>
    <t>Nadine Adam</t>
  </si>
  <si>
    <t>nadinea@partscanada.com</t>
  </si>
  <si>
    <t>00001033</t>
  </si>
  <si>
    <t>Peak Powersports</t>
  </si>
  <si>
    <t>Nathan Body</t>
  </si>
  <si>
    <t>teresa@peakpowersports.ca</t>
  </si>
  <si>
    <t>00005864</t>
  </si>
  <si>
    <t>Peak Powersports (Barrie)</t>
  </si>
  <si>
    <t>nbody@peakpowersports.ca</t>
  </si>
  <si>
    <t>00005866</t>
  </si>
  <si>
    <t>Peter Bicknell Automotive Inc.</t>
  </si>
  <si>
    <t>NANCY BICKNELL</t>
  </si>
  <si>
    <t>brp@cogeco.net</t>
  </si>
  <si>
    <t>00001093</t>
  </si>
  <si>
    <t>Pierquip Inc</t>
  </si>
  <si>
    <t>Caroline Parent</t>
  </si>
  <si>
    <t>cparent@pierquip.com</t>
  </si>
  <si>
    <t>00007326</t>
  </si>
  <si>
    <t>Pirelli Tire Inc.</t>
  </si>
  <si>
    <t>Jason Burleson</t>
  </si>
  <si>
    <t>jason.burleson@pirelli.com</t>
  </si>
  <si>
    <t>00001064</t>
  </si>
  <si>
    <t>Planet Distributing Inc.</t>
  </si>
  <si>
    <t>Robbie Conley</t>
  </si>
  <si>
    <t>robbie@planetdistributing.com</t>
  </si>
  <si>
    <t>00001204</t>
  </si>
  <si>
    <t>Platinum Powersports Ltd</t>
  </si>
  <si>
    <t>Donald Broadfoot</t>
  </si>
  <si>
    <t>info@platinum-powersports.com</t>
  </si>
  <si>
    <t>00001113</t>
  </si>
  <si>
    <t>Polaris Industries Ltd</t>
  </si>
  <si>
    <t>00031374</t>
  </si>
  <si>
    <t>POLESTAR AUTOMOTIVE CANADA INC</t>
  </si>
  <si>
    <t>KEITH HAZELY</t>
  </si>
  <si>
    <t>khazely@taxtrilogy.com</t>
  </si>
  <si>
    <t>00010297</t>
  </si>
  <si>
    <t>POPULAR TIRE SALES&amp;SERVICE INC</t>
  </si>
  <si>
    <t>info@populartire.com</t>
  </si>
  <si>
    <t>00002341</t>
  </si>
  <si>
    <t>Porsche Cars Canada, Ltd.</t>
  </si>
  <si>
    <t>00001122</t>
  </si>
  <si>
    <t>Powerscreen of Canada Ltd</t>
  </si>
  <si>
    <t>00001049</t>
  </si>
  <si>
    <t>POWER SOURCE CANADA</t>
  </si>
  <si>
    <t>JENNY LI</t>
  </si>
  <si>
    <t>jli@powersourcecanada.ca</t>
  </si>
  <si>
    <t>00001177</t>
  </si>
  <si>
    <t>Premium Tire Distributors</t>
  </si>
  <si>
    <t>Blair Caskie</t>
  </si>
  <si>
    <t>bcaskie@premiumtire.ca</t>
  </si>
  <si>
    <t>00003227</t>
  </si>
  <si>
    <t>DEEPAK CHAWLA</t>
  </si>
  <si>
    <t>info@pridetires.com</t>
  </si>
  <si>
    <t>00001296</t>
  </si>
  <si>
    <t>Princess Auto Ltd</t>
  </si>
  <si>
    <t>00001226</t>
  </si>
  <si>
    <t>Pro-Power Canada Inc.</t>
  </si>
  <si>
    <t>Crystal Falls</t>
  </si>
  <si>
    <t>fallsfamily@rogers.com</t>
  </si>
  <si>
    <t>00001440</t>
  </si>
  <si>
    <t>Queensway Tire Service (2018) LTD.</t>
  </si>
  <si>
    <t>AMANDA BOUGHNER</t>
  </si>
  <si>
    <t>qwtadmin@kwic.com</t>
  </si>
  <si>
    <t>00001414</t>
  </si>
  <si>
    <t>Quick tire repair</t>
  </si>
  <si>
    <t>SUKHWINDER RANDHAWA</t>
  </si>
  <si>
    <t>randhawa45@yahoo.com</t>
  </si>
  <si>
    <t>00001452</t>
  </si>
  <si>
    <t>R.E. EGGER TRUCK &amp; MACHINE LTD</t>
  </si>
  <si>
    <t>Roger Egger</t>
  </si>
  <si>
    <t>roger@eggertruck.com</t>
  </si>
  <si>
    <t>00001385</t>
  </si>
  <si>
    <t>R &amp; G Tire Solutions</t>
  </si>
  <si>
    <t>Ray GIANSANTI</t>
  </si>
  <si>
    <t>rgtiresolutions@yahoo.com</t>
  </si>
  <si>
    <t>00007630</t>
  </si>
  <si>
    <t>R&amp;T Sales Ltd.</t>
  </si>
  <si>
    <t>Landon Beuker</t>
  </si>
  <si>
    <t>landonbeuker@gmail.com</t>
  </si>
  <si>
    <t>00026372</t>
  </si>
  <si>
    <t>Raglan Industries Inc.</t>
  </si>
  <si>
    <t>Sean Bowen</t>
  </si>
  <si>
    <t>seanb@raglan.ca</t>
  </si>
  <si>
    <t>00001070</t>
  </si>
  <si>
    <t>RAKLA TIRES INC</t>
  </si>
  <si>
    <t>ALI RAKLA</t>
  </si>
  <si>
    <t>raklatiresali@hotmail.com</t>
  </si>
  <si>
    <t>00001372</t>
  </si>
  <si>
    <t>RAYTRADE TIRES INC</t>
  </si>
  <si>
    <t>JIEYANG HUANG</t>
  </si>
  <si>
    <t>jayden@raytradetire.com</t>
  </si>
  <si>
    <t>00006681</t>
  </si>
  <si>
    <t>REMORQUES LEWIS INC.</t>
  </si>
  <si>
    <t>Glendon Findlater</t>
  </si>
  <si>
    <t>glen.findlater@bwstrailers.com</t>
  </si>
  <si>
    <t>00007017</t>
  </si>
  <si>
    <t>REVOLVER SCREENING SYSTEMS</t>
  </si>
  <si>
    <t>TONY WALSH</t>
  </si>
  <si>
    <t>00006809</t>
  </si>
  <si>
    <t>RICHARDS EQUIPMENT INC.</t>
  </si>
  <si>
    <t>sarah.ferguson@richardsequipment.com</t>
  </si>
  <si>
    <t>00001350</t>
  </si>
  <si>
    <t>Rickward Small Motors Inc.</t>
  </si>
  <si>
    <t>goatv@rickwards.com</t>
  </si>
  <si>
    <t>00005154</t>
  </si>
  <si>
    <t>Ri-go Lift Truck Limited</t>
  </si>
  <si>
    <t>cdiberto@rigolift.com</t>
  </si>
  <si>
    <t>00001407</t>
  </si>
  <si>
    <t>RJ Equipment</t>
  </si>
  <si>
    <t>Jamie Pickering</t>
  </si>
  <si>
    <t>rjequip@on.aibn.com</t>
  </si>
  <si>
    <t>00001280</t>
  </si>
  <si>
    <t>roadstar tire wholesale of canada corporation</t>
  </si>
  <si>
    <t>sahand malakouti</t>
  </si>
  <si>
    <t>info@roadstartirewholesale.ca</t>
  </si>
  <si>
    <t>00008068</t>
  </si>
  <si>
    <t>Robert's Farm Equipment Sales Inc.</t>
  </si>
  <si>
    <t>michelle@robertsfarm.com</t>
  </si>
  <si>
    <t>00001297</t>
  </si>
  <si>
    <t>RONA Inc.</t>
  </si>
  <si>
    <t>ecofrais@rona.ca</t>
  </si>
  <si>
    <t>00001137</t>
  </si>
  <si>
    <t>Royal Distributing</t>
  </si>
  <si>
    <t>00001130</t>
  </si>
  <si>
    <t>Royal RV Centre</t>
  </si>
  <si>
    <t>christine@royalrv.com</t>
  </si>
  <si>
    <t>00001251</t>
  </si>
  <si>
    <t>S.G. CANADA INC</t>
  </si>
  <si>
    <t>Asad Abbas</t>
  </si>
  <si>
    <t>asad@sgcanadainc.com</t>
  </si>
  <si>
    <t>00008305</t>
  </si>
  <si>
    <t>Safetek Emergency Vehicles Ltd.</t>
  </si>
  <si>
    <t>Sean Montague</t>
  </si>
  <si>
    <t>sean@firetrucks.ca</t>
  </si>
  <si>
    <t>00008285</t>
  </si>
  <si>
    <t>Sailun Tire Americas Inc</t>
  </si>
  <si>
    <t>00001230</t>
  </si>
  <si>
    <t>Salford Group Inc</t>
  </si>
  <si>
    <t>jim.vanasseldonk@salfordgroup.com</t>
  </si>
  <si>
    <t>00001069</t>
  </si>
  <si>
    <t>Sauders Camping &amp; Truck Accessories Ltd</t>
  </si>
  <si>
    <t>Florence Gateman</t>
  </si>
  <si>
    <t>florencegateman@sauderscamping.com</t>
  </si>
  <si>
    <t>00008962</t>
  </si>
  <si>
    <t>Scheltema Trailer Mfg. Inc</t>
  </si>
  <si>
    <t>Bob Long</t>
  </si>
  <si>
    <t>bob.long@scheltematrailer.com</t>
  </si>
  <si>
    <t>00007561</t>
  </si>
  <si>
    <t>Schomberg Repairs and Sales</t>
  </si>
  <si>
    <t>Barb Hepburn</t>
  </si>
  <si>
    <t>hepco@interlog.com</t>
  </si>
  <si>
    <t>00001074</t>
  </si>
  <si>
    <t>Select Trailer Sales (East) Ltd.</t>
  </si>
  <si>
    <t>Anna Zenta</t>
  </si>
  <si>
    <t>azenta@selecttrailer.ca</t>
  </si>
  <si>
    <t>00001326</t>
  </si>
  <si>
    <t>Sellick Equipment Limited</t>
  </si>
  <si>
    <t>00001157</t>
  </si>
  <si>
    <t>SERVICE DE PNEUS LAVOIE OUTAOUAIS INC</t>
  </si>
  <si>
    <t>Sylvain Lapointe</t>
  </si>
  <si>
    <t>lapointes@pneuslavoie.com</t>
  </si>
  <si>
    <t>00001366</t>
  </si>
  <si>
    <t>SHANTZ FARM EQUIPMENT LTD</t>
  </si>
  <si>
    <t>CAROL SCHOEN</t>
  </si>
  <si>
    <t>carol@shantzfarmequip.com</t>
  </si>
  <si>
    <t>00001167</t>
  </si>
  <si>
    <t>Sicard RV</t>
  </si>
  <si>
    <t>Tina Lu</t>
  </si>
  <si>
    <t>tina@sicardrv.com</t>
  </si>
  <si>
    <t>00032501</t>
  </si>
  <si>
    <t>Sinclair Erie Inc.</t>
  </si>
  <si>
    <t>jasonb@etwcompany.com</t>
  </si>
  <si>
    <t>00007800</t>
  </si>
  <si>
    <t>Skyjack Inc</t>
  </si>
  <si>
    <t>Sarah Huber</t>
  </si>
  <si>
    <t>sarah.huber@skyjack.com</t>
  </si>
  <si>
    <t>00007651</t>
  </si>
  <si>
    <t>Smith's RV Centre</t>
  </si>
  <si>
    <t>accounting@smithsrvcentre.com</t>
  </si>
  <si>
    <t>00001073</t>
  </si>
  <si>
    <t>Smiths Farm Equipment (Jasper) Limited</t>
  </si>
  <si>
    <t>rob@smithsfarm.ca</t>
  </si>
  <si>
    <t>00001427</t>
  </si>
  <si>
    <t>SMS Equipment Inc</t>
  </si>
  <si>
    <t>Amy Hillary</t>
  </si>
  <si>
    <t>ahillary@smsequip.com</t>
  </si>
  <si>
    <t>00008126</t>
  </si>
  <si>
    <t>Smyth Welding &amp; Machine Shop Ltd.</t>
  </si>
  <si>
    <t>info@smythwelding.com</t>
  </si>
  <si>
    <t>00001400</t>
  </si>
  <si>
    <t>Spar Marathon Roofing Supplies</t>
  </si>
  <si>
    <t>Yan Li</t>
  </si>
  <si>
    <t>yli@sparmarathon.ca</t>
  </si>
  <si>
    <t>00007169</t>
  </si>
  <si>
    <t>Spoiled Sports</t>
  </si>
  <si>
    <t>Linda Todd</t>
  </si>
  <si>
    <t>linda@spoiledsports.com</t>
  </si>
  <si>
    <t>00001181</t>
  </si>
  <si>
    <t>Stan's Total Tire Sales &amp; Service Inc.</t>
  </si>
  <si>
    <t>stanstotaltire@execulink.com</t>
  </si>
  <si>
    <t>00002742</t>
  </si>
  <si>
    <t>STANDARD AXLE CO. LTD.</t>
  </si>
  <si>
    <t>TIARA SUTCLIFFE</t>
  </si>
  <si>
    <t>admin@standardaxle.ca</t>
  </si>
  <si>
    <t>00001333</t>
  </si>
  <si>
    <t>Stargate Manufacturing (2020) Ltd.</t>
  </si>
  <si>
    <t>mwoolley@stargatetrailers.ca</t>
  </si>
  <si>
    <t>00001305</t>
  </si>
  <si>
    <t>STEELCASE TIRES'N'MAGS INC.</t>
  </si>
  <si>
    <t>accounting@steelcasetires.ca</t>
  </si>
  <si>
    <t>00002941</t>
  </si>
  <si>
    <t>Stratford Farm Equipment (1983) Limited</t>
  </si>
  <si>
    <t>Mike Misener</t>
  </si>
  <si>
    <t>mike@sfe-sales.com</t>
  </si>
  <si>
    <t>00001426</t>
  </si>
  <si>
    <t>Marcelo Cuadros</t>
  </si>
  <si>
    <t>mcuadros@strongco.com</t>
  </si>
  <si>
    <t>00005817</t>
  </si>
  <si>
    <t>Subaru Canada, Inc.</t>
  </si>
  <si>
    <t>Blair Howell</t>
  </si>
  <si>
    <t>bhowell@subaru.ca</t>
  </si>
  <si>
    <t>00001403</t>
  </si>
  <si>
    <t>Sunova Implement Ltd.</t>
  </si>
  <si>
    <t>Carmen van Lierop</t>
  </si>
  <si>
    <t>cvl@sunova.ca</t>
  </si>
  <si>
    <t>00020863</t>
  </si>
  <si>
    <t>Sutong Tire Resources Inc</t>
  </si>
  <si>
    <t>Bella Cui</t>
  </si>
  <si>
    <t>bella@sutongctr.com</t>
  </si>
  <si>
    <t>00001062</t>
  </si>
  <si>
    <t>Suzuki Canada Inc.</t>
  </si>
  <si>
    <t>Kathryn Witteman</t>
  </si>
  <si>
    <t>kwitteman@suzuki.ca</t>
  </si>
  <si>
    <t>00001120</t>
  </si>
  <si>
    <t>SVS TIRES &amp; WHEELS</t>
  </si>
  <si>
    <t>vicken haneshian</t>
  </si>
  <si>
    <t>svsautopartsltd@gmail.com</t>
  </si>
  <si>
    <t>00011204</t>
  </si>
  <si>
    <t>Tag Equipment</t>
  </si>
  <si>
    <t>Ivan Mihal</t>
  </si>
  <si>
    <t>ivan@tagequipment.ca</t>
  </si>
  <si>
    <t>00008139</t>
  </si>
  <si>
    <t>Tankmart International</t>
  </si>
  <si>
    <t>Jonathan Laberge</t>
  </si>
  <si>
    <t>jlaberge@citernes.ca</t>
  </si>
  <si>
    <t>00001194</t>
  </si>
  <si>
    <t>Michelle Joosten</t>
  </si>
  <si>
    <t>michelle.joosten@toysfortrucks.com</t>
  </si>
  <si>
    <t>TC Machine Limited</t>
  </si>
  <si>
    <t>colleen@tcmachine.ca</t>
  </si>
  <si>
    <t>00001118</t>
  </si>
  <si>
    <t>Tesla Motors Canada ULC</t>
  </si>
  <si>
    <t>00001095</t>
  </si>
  <si>
    <t>The Carlstar Group ULC</t>
  </si>
  <si>
    <t>Usman Farooqui</t>
  </si>
  <si>
    <t>usman.farooqui@carlstargroup.com</t>
  </si>
  <si>
    <t>00002984</t>
  </si>
  <si>
    <t>The Hitch House Inc</t>
  </si>
  <si>
    <t>Colleen Greenman</t>
  </si>
  <si>
    <t>cgreenman@thehitchhouse.com</t>
  </si>
  <si>
    <t>00001166</t>
  </si>
  <si>
    <t>The North West Company LP</t>
  </si>
  <si>
    <t>Nilmin Vijay</t>
  </si>
  <si>
    <t>nvijay@northwest.ca</t>
  </si>
  <si>
    <t>00008304</t>
  </si>
  <si>
    <t>The Shop Industrial Inc</t>
  </si>
  <si>
    <t>Kimberly Foyston</t>
  </si>
  <si>
    <t>tsi@theshopindustrial.com</t>
  </si>
  <si>
    <t>00001112</t>
  </si>
  <si>
    <t>The Tire Rack, Inc.</t>
  </si>
  <si>
    <t>David Lute</t>
  </si>
  <si>
    <t>tax@tirerack.com</t>
  </si>
  <si>
    <t>00001241</t>
  </si>
  <si>
    <t>The Tire Terminal</t>
  </si>
  <si>
    <t>David Blackwood</t>
  </si>
  <si>
    <t>dave@thetireterminal.com</t>
  </si>
  <si>
    <t>00001195</t>
  </si>
  <si>
    <t>The Trailer Company</t>
  </si>
  <si>
    <t>Lydia Dixon</t>
  </si>
  <si>
    <t>lydia@thetrailercompany.ca</t>
  </si>
  <si>
    <t>00001158</t>
  </si>
  <si>
    <t>Thomas Built Buses of Canada, LTD</t>
  </si>
  <si>
    <t>00001094</t>
  </si>
  <si>
    <t>Thunder Bay Truck Centre Inc</t>
  </si>
  <si>
    <t>David Mack</t>
  </si>
  <si>
    <t>demack@tbtc.ca</t>
  </si>
  <si>
    <t>00007780</t>
  </si>
  <si>
    <t>Tigercat Industries Inc.</t>
  </si>
  <si>
    <t>jpokocky@tigercat.com</t>
  </si>
  <si>
    <t>00001037</t>
  </si>
  <si>
    <t>00001991</t>
  </si>
  <si>
    <t>Tirecraft Ontario Inc.</t>
  </si>
  <si>
    <t>Christine McClay</t>
  </si>
  <si>
    <t>christine@tirecraft.ca</t>
  </si>
  <si>
    <t>00001380</t>
  </si>
  <si>
    <t>Tire Discounter Group Inc.</t>
  </si>
  <si>
    <t>00001289</t>
  </si>
  <si>
    <t>Tire Express Wholesale</t>
  </si>
  <si>
    <t>Mohammad Shah</t>
  </si>
  <si>
    <t>10060712canada@gmail.com</t>
  </si>
  <si>
    <t>00005951</t>
  </si>
  <si>
    <t>Tirelink and DT Tire</t>
  </si>
  <si>
    <t>00001300</t>
  </si>
  <si>
    <t>TITAN SALES</t>
  </si>
  <si>
    <t>Christina Pursley</t>
  </si>
  <si>
    <t>christina@titansales.com</t>
  </si>
  <si>
    <t>00001369</t>
  </si>
  <si>
    <t>Titan Trailers Inc.</t>
  </si>
  <si>
    <t>Alain Leveille</t>
  </si>
  <si>
    <t>alainl@titantrailers.com</t>
  </si>
  <si>
    <t>00001161</t>
  </si>
  <si>
    <t>TODD EQUIPMENT LTD</t>
  </si>
  <si>
    <t>renee@toddequipmentltd.com</t>
  </si>
  <si>
    <t>00001271</t>
  </si>
  <si>
    <t>Toee Tire North America Inc</t>
  </si>
  <si>
    <t>XinShan Li</t>
  </si>
  <si>
    <t>info@toeetire.com</t>
  </si>
  <si>
    <t>00001406</t>
  </si>
  <si>
    <t>Toromont Industries Ltd.</t>
  </si>
  <si>
    <t>Michelle Blake</t>
  </si>
  <si>
    <t>mblake@toromont.com</t>
  </si>
  <si>
    <t>00001212</t>
  </si>
  <si>
    <t>Total Tire Sales and Service</t>
  </si>
  <si>
    <t>Richard Taylor</t>
  </si>
  <si>
    <t>ricksstaylor@gmail.com</t>
  </si>
  <si>
    <t>00001435</t>
  </si>
  <si>
    <t>Toyota Canada Inc.</t>
  </si>
  <si>
    <t>Clovis Adjou-Moumouni</t>
  </si>
  <si>
    <t>clovis_adjou-moumouni@toyota.ca</t>
  </si>
  <si>
    <t>00001202</t>
  </si>
  <si>
    <t>Toyo Tire Canada Inc.</t>
  </si>
  <si>
    <t>Linda Chramosta</t>
  </si>
  <si>
    <t>lchramosta@toyocanada.com</t>
  </si>
  <si>
    <t>00001451</t>
  </si>
  <si>
    <t>Tracker Marine Boat Center</t>
  </si>
  <si>
    <t>James Hagale</t>
  </si>
  <si>
    <t>salestax@basspro.com</t>
  </si>
  <si>
    <t>00001057</t>
  </si>
  <si>
    <t>Trackless Vehicles</t>
  </si>
  <si>
    <t>Scott Fellows</t>
  </si>
  <si>
    <t>scott.fellows@tracklessvehicles.com</t>
  </si>
  <si>
    <t>00001447</t>
  </si>
  <si>
    <t>Trailers Plus</t>
  </si>
  <si>
    <t>lindaalbert@trailersplus.net</t>
  </si>
  <si>
    <t>00001032</t>
  </si>
  <si>
    <t>Trailerworld Industries Inc.</t>
  </si>
  <si>
    <t>sales@trailerworld.ca</t>
  </si>
  <si>
    <t>00001168</t>
  </si>
  <si>
    <t>Transcourt Tank Leasing</t>
  </si>
  <si>
    <t>Mike Trianos</t>
  </si>
  <si>
    <t>mtrianos@transcourt.com</t>
  </si>
  <si>
    <t>00007600</t>
  </si>
  <si>
    <t>Trans East Trailers Ltd.</t>
  </si>
  <si>
    <t>Teressa Kowalyshyn</t>
  </si>
  <si>
    <t>apon@transeasttrailers.com</t>
  </si>
  <si>
    <t>00001434</t>
  </si>
  <si>
    <t>Transit Trailer Limited</t>
  </si>
  <si>
    <t>Robert Jones</t>
  </si>
  <si>
    <t>bobj@transittrailer.com</t>
  </si>
  <si>
    <t>00001022</t>
  </si>
  <si>
    <t>Travale Tire &amp; Service Inc</t>
  </si>
  <si>
    <t>Theresa Daly</t>
  </si>
  <si>
    <t>terri@ttstire.com</t>
  </si>
  <si>
    <t>00001232</t>
  </si>
  <si>
    <t>Amina Benmakdad</t>
  </si>
  <si>
    <t>00001256</t>
  </si>
  <si>
    <t>TRI-TOWN MOTORSPORTS</t>
  </si>
  <si>
    <t>n.bergeron@cbgcpa.ca</t>
  </si>
  <si>
    <t>00001431</t>
  </si>
  <si>
    <t>Triumph Motorcycles (Canada) LTD.</t>
  </si>
  <si>
    <t>Jesse Nunn</t>
  </si>
  <si>
    <t>jesse.nunn@triumphmotorcycles.com</t>
  </si>
  <si>
    <t>00006236</t>
  </si>
  <si>
    <t>Trojan Tire Inc.</t>
  </si>
  <si>
    <t>Gayle Blanchard</t>
  </si>
  <si>
    <t>gayle@trojantire.com</t>
  </si>
  <si>
    <t>00001023</t>
  </si>
  <si>
    <t>TruNorth Tire Distribution LTD</t>
  </si>
  <si>
    <t>Joel Ironside</t>
  </si>
  <si>
    <t>joel@trunorthtire.ca</t>
  </si>
  <si>
    <t>00001045</t>
  </si>
  <si>
    <t>Tube-Line Manufacturing Ltd</t>
  </si>
  <si>
    <t>Ellen Langer</t>
  </si>
  <si>
    <t>ellen@tubeline.ca</t>
  </si>
  <si>
    <t>00001114</t>
  </si>
  <si>
    <t>Turf Care Products Canada Ltd.</t>
  </si>
  <si>
    <t>Erin Maurice</t>
  </si>
  <si>
    <t>erinm@turfcare.ca</t>
  </si>
  <si>
    <t>00001357</t>
  </si>
  <si>
    <t>TVH Canada Ltd</t>
  </si>
  <si>
    <t>Steven Borcherding</t>
  </si>
  <si>
    <t>steven.borcherding@tvh.com</t>
  </si>
  <si>
    <t>00007698</t>
  </si>
  <si>
    <t>Ulch Trailer Sales Ltd</t>
  </si>
  <si>
    <t>00001293</t>
  </si>
  <si>
    <t>Under The Stars RV</t>
  </si>
  <si>
    <t>00001179</t>
  </si>
  <si>
    <t>UNIQUE TIRE AND GENERAL TRADING INC.</t>
  </si>
  <si>
    <t>VARANT PETROS</t>
  </si>
  <si>
    <t>uniquetire@rogers.com</t>
  </si>
  <si>
    <t>00007197</t>
  </si>
  <si>
    <t>Unverferth Manufacturing Company, Inc.</t>
  </si>
  <si>
    <t>SHEREE RUCK</t>
  </si>
  <si>
    <t>shereer@unverferth.com</t>
  </si>
  <si>
    <t>00008157</t>
  </si>
  <si>
    <t>VENOM MOTORSPORTS</t>
  </si>
  <si>
    <t>Mostapha HIJAZI</t>
  </si>
  <si>
    <t>moose.venommotorsports@gmail.com</t>
  </si>
  <si>
    <t>00031362</t>
  </si>
  <si>
    <t>Vermeer Canada Inc.</t>
  </si>
  <si>
    <t>Laura Palamarchuk</t>
  </si>
  <si>
    <t>laura.palamarchuk@vermeercanada.com</t>
  </si>
  <si>
    <t>00001031</t>
  </si>
  <si>
    <t>VINFAST AUTO CANADA INC.</t>
  </si>
  <si>
    <t>00027668</t>
  </si>
  <si>
    <t>Volkswagen Group Canada Inc.</t>
  </si>
  <si>
    <t>00001171</t>
  </si>
  <si>
    <t>Volvo Cars of Canada Corp</t>
  </si>
  <si>
    <t>00001121</t>
  </si>
  <si>
    <t>Volvo Construction Equipment Canada Inc.</t>
  </si>
  <si>
    <t>John Bartz</t>
  </si>
  <si>
    <t>john.bartz@volvo.com</t>
  </si>
  <si>
    <t>00005357</t>
  </si>
  <si>
    <t>Christian Allard</t>
  </si>
  <si>
    <t>christian.allard@volvo.com</t>
  </si>
  <si>
    <t>00001421</t>
  </si>
  <si>
    <t>00001342</t>
  </si>
  <si>
    <t>Wacker Neuson Limited</t>
  </si>
  <si>
    <t>Mary Stuettgen</t>
  </si>
  <si>
    <t>mary.stuettgen@wackerneuson.com</t>
  </si>
  <si>
    <t>00001047</t>
  </si>
  <si>
    <t>Wajax Limited</t>
  </si>
  <si>
    <t>Jade Zhang</t>
  </si>
  <si>
    <t>jazhang@wajax.com</t>
  </si>
  <si>
    <t>00008102</t>
  </si>
  <si>
    <t>Walinga Inc.</t>
  </si>
  <si>
    <t>fml@walinga.com</t>
  </si>
  <si>
    <t>00001441</t>
  </si>
  <si>
    <t>Wallenstein Equipment Inc.</t>
  </si>
  <si>
    <t>Bryan Bauman</t>
  </si>
  <si>
    <t>bryan.bauman@wallensteinequipment.com</t>
  </si>
  <si>
    <t>00007997</t>
  </si>
  <si>
    <t>Walmart Canada Corp.</t>
  </si>
  <si>
    <t>00001318</t>
  </si>
  <si>
    <t>Wayne's World</t>
  </si>
  <si>
    <t>Christine Smith</t>
  </si>
  <si>
    <t>christine@waynesworldpolaris.com</t>
  </si>
  <si>
    <t>00001072</t>
  </si>
  <si>
    <t>Weagant Farm Supplies Ltd</t>
  </si>
  <si>
    <t>julie@weagantfarm.com</t>
  </si>
  <si>
    <t>00001422</t>
  </si>
  <si>
    <t>Weberlane Manufacturing</t>
  </si>
  <si>
    <t>rosalie@weberlane.com</t>
  </si>
  <si>
    <t>00007174</t>
  </si>
  <si>
    <t>Westbrook Greenhouse Systems Ltd</t>
  </si>
  <si>
    <t>Kelly-Ann Gagliardi</t>
  </si>
  <si>
    <t>kelly-ann@westbrooktrailers.com</t>
  </si>
  <si>
    <t>00001170</t>
  </si>
  <si>
    <t>Western Canada Bus</t>
  </si>
  <si>
    <t>Dorota Konopka</t>
  </si>
  <si>
    <t>dorota.konopka@wcbus.ca</t>
  </si>
  <si>
    <t>00010246</t>
  </si>
  <si>
    <t>Wheels Collection Ltd</t>
  </si>
  <si>
    <t>info@wheelsco.ca</t>
  </si>
  <si>
    <t>00001065</t>
  </si>
  <si>
    <t>Xtreme Tire Garage Inc.</t>
  </si>
  <si>
    <t>Lisa Di Camillo</t>
  </si>
  <si>
    <t>officemgr@xtremetiregarage.com</t>
  </si>
  <si>
    <t>00001017</t>
  </si>
  <si>
    <t>Yale Industrial Trucks Inc.</t>
  </si>
  <si>
    <t>00001371</t>
  </si>
  <si>
    <t>Yamaha Motor Canada Ltd.</t>
  </si>
  <si>
    <t>Subrena Vieglais</t>
  </si>
  <si>
    <t>subrena_vieglais@yamaha-motor.ca</t>
  </si>
  <si>
    <t>00001395</t>
  </si>
  <si>
    <t>Yokohama Tire (Canada) Inc.</t>
  </si>
  <si>
    <t>Tony Lawrence</t>
  </si>
  <si>
    <t>tony.lawrence@yokohama.ca</t>
  </si>
  <si>
    <t>00001038</t>
  </si>
  <si>
    <t>Zamboni Company Ltd.</t>
  </si>
  <si>
    <t>dthibodeau@zamboni.ca</t>
  </si>
  <si>
    <t>00001035</t>
  </si>
  <si>
    <t>Company Name</t>
  </si>
  <si>
    <t>Email</t>
  </si>
  <si>
    <t>International Motors Canada ULC</t>
  </si>
  <si>
    <t>00002495</t>
  </si>
  <si>
    <t>CRM</t>
  </si>
  <si>
    <t>00008613</t>
  </si>
  <si>
    <t>00010865</t>
  </si>
  <si>
    <t>Roadwinn Tires Inc.</t>
  </si>
  <si>
    <t>00029771</t>
  </si>
  <si>
    <t>Rivian Automotive Canada, Inc.</t>
  </si>
  <si>
    <t>00032449</t>
  </si>
  <si>
    <t>Fastco Canada Inc.</t>
  </si>
  <si>
    <t>00033008</t>
  </si>
  <si>
    <t>Lucid Motors Canada ULC</t>
  </si>
  <si>
    <t>00033752</t>
  </si>
  <si>
    <t>TFT Offroad</t>
  </si>
  <si>
    <t>gurpreet@newmilleniumtire.com</t>
  </si>
  <si>
    <t>Jim Van</t>
  </si>
  <si>
    <t>Mary Lynn</t>
  </si>
  <si>
    <t>Eric Wyatt</t>
  </si>
  <si>
    <t>danish.s@limitlesstire.com</t>
  </si>
  <si>
    <t>Donna Smith</t>
  </si>
  <si>
    <t>donna.smith@farmfleet.com</t>
  </si>
  <si>
    <t>Jason Bilodeau</t>
  </si>
  <si>
    <t>Tia Honecker</t>
  </si>
  <si>
    <t>tia.honecker@newwesttruck.com</t>
  </si>
  <si>
    <t>Lalit Chauhan</t>
  </si>
  <si>
    <t>roadwinntires@gmail.com</t>
  </si>
  <si>
    <t>Michael Beck</t>
  </si>
  <si>
    <t>mbeck@fastco.ca</t>
  </si>
  <si>
    <t>Adrian Vallejo</t>
  </si>
  <si>
    <t>adrianvallejo@lucidmotors.com</t>
  </si>
  <si>
    <t>121302756</t>
  </si>
  <si>
    <t>861978278</t>
  </si>
  <si>
    <t>105455000</t>
  </si>
  <si>
    <t>852843739</t>
  </si>
  <si>
    <t>844716126</t>
  </si>
  <si>
    <t>131237364</t>
  </si>
  <si>
    <t>105405393</t>
  </si>
  <si>
    <t>869201715</t>
  </si>
  <si>
    <t>832354765</t>
  </si>
  <si>
    <t>102830486</t>
  </si>
  <si>
    <t>140536053</t>
  </si>
  <si>
    <t>863528493</t>
  </si>
  <si>
    <t>105624795</t>
  </si>
  <si>
    <t>121321491</t>
  </si>
  <si>
    <t>837280940</t>
  </si>
  <si>
    <t>860976307</t>
  </si>
  <si>
    <t>131673659</t>
  </si>
  <si>
    <t>105766646</t>
  </si>
  <si>
    <t>118941806</t>
  </si>
  <si>
    <t>106504434</t>
  </si>
  <si>
    <t>777345703</t>
  </si>
  <si>
    <t>100328830</t>
  </si>
  <si>
    <t>805374667</t>
  </si>
  <si>
    <t>105566418</t>
  </si>
  <si>
    <t>104279997</t>
  </si>
  <si>
    <t>103658241</t>
  </si>
  <si>
    <t>138388426</t>
  </si>
  <si>
    <t>864623905</t>
  </si>
  <si>
    <t>892214495</t>
  </si>
  <si>
    <t>102890654</t>
  </si>
  <si>
    <t>102390598</t>
  </si>
  <si>
    <t>849444468</t>
  </si>
  <si>
    <t>106618291</t>
  </si>
  <si>
    <t>104210539</t>
  </si>
  <si>
    <t>853481653</t>
  </si>
  <si>
    <t>847459864</t>
  </si>
  <si>
    <t>831565635</t>
  </si>
  <si>
    <t>120624135</t>
  </si>
  <si>
    <t>101926178</t>
  </si>
  <si>
    <t>126030303</t>
  </si>
  <si>
    <t>106345911</t>
  </si>
  <si>
    <t>240808774</t>
  </si>
  <si>
    <t>133355941</t>
  </si>
  <si>
    <t>100140813</t>
  </si>
  <si>
    <t>101570794</t>
  </si>
  <si>
    <t>103636866</t>
  </si>
  <si>
    <t>101980753</t>
  </si>
  <si>
    <t>861828937</t>
  </si>
  <si>
    <t>888561081</t>
  </si>
  <si>
    <t>100963941</t>
  </si>
  <si>
    <t>101967602</t>
  </si>
  <si>
    <t>104157235</t>
  </si>
  <si>
    <t>105265409</t>
  </si>
  <si>
    <t>855583852</t>
  </si>
  <si>
    <t>101803575</t>
  </si>
  <si>
    <t>879929594</t>
  </si>
  <si>
    <t>100676832</t>
  </si>
  <si>
    <t>887984755</t>
  </si>
  <si>
    <t>833908528</t>
  </si>
  <si>
    <t>100466762</t>
  </si>
  <si>
    <t>100906932</t>
  </si>
  <si>
    <t>809403983</t>
  </si>
  <si>
    <t>101090652</t>
  </si>
  <si>
    <t>132955295</t>
  </si>
  <si>
    <t>865181176</t>
  </si>
  <si>
    <t>834407926</t>
  </si>
  <si>
    <t>100902717</t>
  </si>
  <si>
    <t>102645595</t>
  </si>
  <si>
    <t>853211258</t>
  </si>
  <si>
    <t>103491486</t>
  </si>
  <si>
    <t>105099030</t>
  </si>
  <si>
    <t>105557987</t>
  </si>
  <si>
    <t>139820120</t>
  </si>
  <si>
    <t>103578340</t>
  </si>
  <si>
    <t>881690820</t>
  </si>
  <si>
    <t>898851316</t>
  </si>
  <si>
    <t>106260078</t>
  </si>
  <si>
    <t>102891991</t>
  </si>
  <si>
    <t>103039624</t>
  </si>
  <si>
    <t>101581379</t>
  </si>
  <si>
    <t>802372383</t>
  </si>
  <si>
    <t>102431475</t>
  </si>
  <si>
    <t>104104914</t>
  </si>
  <si>
    <t>805170214</t>
  </si>
  <si>
    <t>853082824</t>
  </si>
  <si>
    <t>100767110</t>
  </si>
  <si>
    <t>103724100</t>
  </si>
  <si>
    <t>Sai Phounsavath</t>
  </si>
  <si>
    <t>sai@mkmartin.ca</t>
  </si>
  <si>
    <t>121623599</t>
  </si>
  <si>
    <t>731664488</t>
  </si>
  <si>
    <t>884054842</t>
  </si>
  <si>
    <t>789520095</t>
  </si>
  <si>
    <t>883506065</t>
  </si>
  <si>
    <t>106234289</t>
  </si>
  <si>
    <t>832762462</t>
  </si>
  <si>
    <t>870158045</t>
  </si>
  <si>
    <t>866464134</t>
  </si>
  <si>
    <t>131785677</t>
  </si>
  <si>
    <t>104818653</t>
  </si>
  <si>
    <t>855756045</t>
  </si>
  <si>
    <t>105627269</t>
  </si>
  <si>
    <t>105557334</t>
  </si>
  <si>
    <t>873042568</t>
  </si>
  <si>
    <t>856149943</t>
  </si>
  <si>
    <t>792785800</t>
  </si>
  <si>
    <t>833875958</t>
  </si>
  <si>
    <t>138918255</t>
  </si>
  <si>
    <t>809757982</t>
  </si>
  <si>
    <t>136966272</t>
  </si>
  <si>
    <t>100564251</t>
  </si>
  <si>
    <t>104408638</t>
  </si>
  <si>
    <t>855019709</t>
  </si>
  <si>
    <t>100976646</t>
  </si>
  <si>
    <t>883679318</t>
  </si>
  <si>
    <t>100757699</t>
  </si>
  <si>
    <t>839213659</t>
  </si>
  <si>
    <t>873133029</t>
  </si>
  <si>
    <t>105691869</t>
  </si>
  <si>
    <t>105336531</t>
  </si>
  <si>
    <t>131969693</t>
  </si>
  <si>
    <t>101669976</t>
  </si>
  <si>
    <t>103840948</t>
  </si>
  <si>
    <t>106227465</t>
  </si>
  <si>
    <t>100177922</t>
  </si>
  <si>
    <t>892135443</t>
  </si>
  <si>
    <t>843677766</t>
  </si>
  <si>
    <t>801360777</t>
  </si>
  <si>
    <t>805266384</t>
  </si>
  <si>
    <t>807698907</t>
  </si>
  <si>
    <t>103604575</t>
  </si>
  <si>
    <t>873326896</t>
  </si>
  <si>
    <t>855198057</t>
  </si>
  <si>
    <t>104304738</t>
  </si>
  <si>
    <t>889525010</t>
  </si>
  <si>
    <t>783089683</t>
  </si>
  <si>
    <t>883751364</t>
  </si>
  <si>
    <t>772868527</t>
  </si>
  <si>
    <t>864917463</t>
  </si>
  <si>
    <t>101108124</t>
  </si>
  <si>
    <t>888721867</t>
  </si>
  <si>
    <t>880239462</t>
  </si>
  <si>
    <t>133846758</t>
  </si>
  <si>
    <t>851377812</t>
  </si>
  <si>
    <t>813133279</t>
  </si>
  <si>
    <t>131991390</t>
  </si>
  <si>
    <t>Kelly Cooper</t>
  </si>
  <si>
    <t>kcooper@mckeetechnologies.com</t>
  </si>
  <si>
    <t>804633451</t>
  </si>
  <si>
    <t>824337141</t>
  </si>
  <si>
    <t>877771816</t>
  </si>
  <si>
    <t>831807466</t>
  </si>
  <si>
    <t>103956330</t>
  </si>
  <si>
    <t>835171026</t>
  </si>
  <si>
    <t>135772911</t>
  </si>
  <si>
    <t>845315134</t>
  </si>
  <si>
    <t>100955442</t>
  </si>
  <si>
    <t>139172464</t>
  </si>
  <si>
    <t>102009370</t>
  </si>
  <si>
    <t>100858695</t>
  </si>
  <si>
    <t>832837322</t>
  </si>
  <si>
    <t>106576895</t>
  </si>
  <si>
    <t>138411798</t>
  </si>
  <si>
    <t>102346830</t>
  </si>
  <si>
    <t>132588047</t>
  </si>
  <si>
    <t>848443453</t>
  </si>
  <si>
    <t>818670804</t>
  </si>
  <si>
    <t>105439038</t>
  </si>
  <si>
    <t>100353366</t>
  </si>
  <si>
    <t>839530672</t>
  </si>
  <si>
    <t>124865833</t>
  </si>
  <si>
    <t>101203065</t>
  </si>
  <si>
    <t>889680948</t>
  </si>
  <si>
    <t>875995896</t>
  </si>
  <si>
    <t>759217136</t>
  </si>
  <si>
    <t>815207956</t>
  </si>
  <si>
    <t>135376556</t>
  </si>
  <si>
    <t>122814486</t>
  </si>
  <si>
    <t>132940826</t>
  </si>
  <si>
    <t>101509867</t>
  </si>
  <si>
    <t>122414782</t>
  </si>
  <si>
    <t>137466199</t>
  </si>
  <si>
    <t>137646873</t>
  </si>
  <si>
    <t>137934105</t>
  </si>
  <si>
    <t>814946745</t>
  </si>
  <si>
    <t>883534414</t>
  </si>
  <si>
    <t>103326443</t>
  </si>
  <si>
    <t>864449251</t>
  </si>
  <si>
    <t>103983144</t>
  </si>
  <si>
    <t>831051131</t>
  </si>
  <si>
    <t>131476657</t>
  </si>
  <si>
    <t>102362654</t>
  </si>
  <si>
    <t>132876962</t>
  </si>
  <si>
    <t>101857589</t>
  </si>
  <si>
    <t>100773019</t>
  </si>
  <si>
    <t>119338770</t>
  </si>
  <si>
    <t>817338346</t>
  </si>
  <si>
    <t>840753651</t>
  </si>
  <si>
    <t>835607011</t>
  </si>
  <si>
    <t>896738069</t>
  </si>
  <si>
    <t>103380267</t>
  </si>
  <si>
    <t>823064308</t>
  </si>
  <si>
    <t>852641034</t>
  </si>
  <si>
    <t>104519863</t>
  </si>
  <si>
    <t>804675155</t>
  </si>
  <si>
    <t>121476329</t>
  </si>
  <si>
    <t>724192281</t>
  </si>
  <si>
    <t>892183476</t>
  </si>
  <si>
    <t>896655057</t>
  </si>
  <si>
    <t>133640151</t>
  </si>
  <si>
    <t>101816601</t>
  </si>
  <si>
    <t>75526994</t>
  </si>
  <si>
    <t>897448775</t>
  </si>
  <si>
    <t>143012490</t>
  </si>
  <si>
    <t>126842434</t>
  </si>
  <si>
    <t>102352267</t>
  </si>
  <si>
    <t>104794110</t>
  </si>
  <si>
    <t>830859476</t>
  </si>
  <si>
    <t>124641556</t>
  </si>
  <si>
    <t>124551763</t>
  </si>
  <si>
    <t>105758809</t>
  </si>
  <si>
    <t>131743890</t>
  </si>
  <si>
    <t>895923464</t>
  </si>
  <si>
    <t>102386828</t>
  </si>
  <si>
    <t>101742641</t>
  </si>
  <si>
    <t>847996279</t>
  </si>
  <si>
    <t>844340141</t>
  </si>
  <si>
    <t>807533492</t>
  </si>
  <si>
    <t>836655357</t>
  </si>
  <si>
    <t>134921667</t>
  </si>
  <si>
    <t>895341105</t>
  </si>
  <si>
    <t>848338398</t>
  </si>
  <si>
    <t>102648946</t>
  </si>
  <si>
    <t>105759047</t>
  </si>
  <si>
    <t>884939901</t>
  </si>
  <si>
    <t>832534853</t>
  </si>
  <si>
    <t>101995660</t>
  </si>
  <si>
    <t>131318636</t>
  </si>
  <si>
    <t>122694540</t>
  </si>
  <si>
    <t>121692644</t>
  </si>
  <si>
    <t>134874635</t>
  </si>
  <si>
    <t>867536831</t>
  </si>
  <si>
    <t>832783237</t>
  </si>
  <si>
    <t>104533583</t>
  </si>
  <si>
    <t>801008814</t>
  </si>
  <si>
    <t>749148284</t>
  </si>
  <si>
    <t>866034457</t>
  </si>
  <si>
    <t>870336666</t>
  </si>
  <si>
    <t>824507750</t>
  </si>
  <si>
    <t>105606321</t>
  </si>
  <si>
    <t>122644537</t>
  </si>
  <si>
    <t>105042030</t>
  </si>
  <si>
    <t>104895040</t>
  </si>
  <si>
    <t>100171610</t>
  </si>
  <si>
    <t>871928941</t>
  </si>
  <si>
    <t>100881879</t>
  </si>
  <si>
    <t>103337069</t>
  </si>
  <si>
    <t>869884627</t>
  </si>
  <si>
    <t>895063337</t>
  </si>
  <si>
    <t>134720077</t>
  </si>
  <si>
    <t>866578651</t>
  </si>
  <si>
    <t>886711951</t>
  </si>
  <si>
    <t>136664067</t>
  </si>
  <si>
    <t>105573240</t>
  </si>
  <si>
    <t>101311231</t>
  </si>
  <si>
    <t>101373991</t>
  </si>
  <si>
    <t>105338529</t>
  </si>
  <si>
    <t>813307493</t>
  </si>
  <si>
    <t>105336663</t>
  </si>
  <si>
    <t>832575708</t>
  </si>
  <si>
    <t>776263121</t>
  </si>
  <si>
    <t>001124914</t>
  </si>
  <si>
    <t>106346596</t>
  </si>
  <si>
    <t>103344016</t>
  </si>
  <si>
    <t>875144628</t>
  </si>
  <si>
    <t>855440376</t>
  </si>
  <si>
    <t>874759020</t>
  </si>
  <si>
    <t>136586732</t>
  </si>
  <si>
    <t>862977006</t>
  </si>
  <si>
    <t>100776608</t>
  </si>
  <si>
    <t>840292775</t>
  </si>
  <si>
    <t>101450542</t>
  </si>
  <si>
    <t>123010795</t>
  </si>
  <si>
    <t>102289311</t>
  </si>
  <si>
    <t>102204070</t>
  </si>
  <si>
    <t>836571927</t>
  </si>
  <si>
    <t>892551250</t>
  </si>
  <si>
    <t>804987865</t>
  </si>
  <si>
    <t>131689820</t>
  </si>
  <si>
    <t>810964783</t>
  </si>
  <si>
    <t>100348333</t>
  </si>
  <si>
    <t>792868481</t>
  </si>
  <si>
    <t>100426915</t>
  </si>
  <si>
    <t>771049715</t>
  </si>
  <si>
    <t>778703520</t>
  </si>
  <si>
    <t>847064128</t>
  </si>
  <si>
    <t>809442676</t>
  </si>
  <si>
    <t>788587293</t>
  </si>
  <si>
    <t>734437494</t>
  </si>
  <si>
    <t>123223554</t>
  </si>
  <si>
    <t>124285206</t>
  </si>
  <si>
    <t>859302655</t>
  </si>
  <si>
    <t>101135580</t>
  </si>
  <si>
    <t>853129377</t>
  </si>
  <si>
    <t>823542477</t>
  </si>
  <si>
    <t>745276311</t>
  </si>
  <si>
    <t>842286171</t>
  </si>
  <si>
    <t>684524889</t>
  </si>
  <si>
    <t>130050784</t>
  </si>
  <si>
    <t>775473713</t>
  </si>
  <si>
    <t>Adam Jabbar</t>
  </si>
  <si>
    <t>officeca@kiotitractor.com</t>
  </si>
  <si>
    <t>104953138</t>
  </si>
  <si>
    <t>123310252</t>
  </si>
  <si>
    <t>805303658</t>
  </si>
  <si>
    <t>734477318</t>
  </si>
  <si>
    <t>122110083</t>
  </si>
  <si>
    <t>116311903</t>
  </si>
  <si>
    <t>856972781</t>
  </si>
  <si>
    <t>722681715</t>
  </si>
  <si>
    <t>838119667</t>
  </si>
  <si>
    <t>886478254</t>
  </si>
  <si>
    <t>103029062</t>
  </si>
  <si>
    <t>271096612</t>
  </si>
  <si>
    <t>893309336</t>
  </si>
  <si>
    <t>864204490</t>
  </si>
  <si>
    <t>105278493</t>
  </si>
  <si>
    <t>865688220</t>
  </si>
  <si>
    <t>100731173</t>
  </si>
  <si>
    <t>762521912</t>
  </si>
  <si>
    <t>847757754</t>
  </si>
  <si>
    <t>889406690</t>
  </si>
  <si>
    <t>748123486</t>
  </si>
  <si>
    <t>835911017</t>
  </si>
  <si>
    <t>798049078</t>
  </si>
  <si>
    <t>839899747</t>
  </si>
  <si>
    <t>895483022</t>
  </si>
  <si>
    <t>834826166</t>
  </si>
  <si>
    <t>100716315</t>
  </si>
  <si>
    <t>840765929</t>
  </si>
  <si>
    <t>889044475</t>
  </si>
  <si>
    <t>104992623</t>
  </si>
  <si>
    <t>103864203</t>
  </si>
  <si>
    <t>136988854</t>
  </si>
  <si>
    <t>808425870</t>
  </si>
  <si>
    <t>766820898</t>
  </si>
  <si>
    <t>866595895</t>
  </si>
  <si>
    <t>130243744</t>
  </si>
  <si>
    <t>704838671</t>
  </si>
  <si>
    <t>747414886</t>
  </si>
  <si>
    <t>801731647</t>
  </si>
  <si>
    <t>889701272</t>
  </si>
  <si>
    <t>124135104</t>
  </si>
  <si>
    <t>870777711</t>
  </si>
  <si>
    <t>899949549</t>
  </si>
  <si>
    <t>798226106</t>
  </si>
  <si>
    <t>139807770</t>
  </si>
  <si>
    <t>103629838</t>
  </si>
  <si>
    <t>828639963</t>
  </si>
  <si>
    <t>774083737</t>
  </si>
  <si>
    <t>261029011</t>
  </si>
  <si>
    <t>879818318</t>
  </si>
  <si>
    <t>754999290</t>
  </si>
  <si>
    <t>746819739</t>
  </si>
  <si>
    <t>121956338</t>
  </si>
  <si>
    <t>769211079</t>
  </si>
  <si>
    <t>789293883</t>
  </si>
  <si>
    <t>756359297</t>
  </si>
  <si>
    <t>827236159</t>
  </si>
  <si>
    <t>100976091</t>
  </si>
  <si>
    <t>785214743</t>
  </si>
  <si>
    <t>732924139</t>
  </si>
  <si>
    <t>765826060</t>
  </si>
  <si>
    <t>728597089</t>
  </si>
  <si>
    <t>114387594</t>
  </si>
  <si>
    <t>895956688</t>
  </si>
  <si>
    <t>750345324</t>
  </si>
  <si>
    <t>121833024</t>
  </si>
  <si>
    <t>173519985</t>
  </si>
  <si>
    <t>890362130</t>
  </si>
  <si>
    <t>123185357</t>
  </si>
  <si>
    <t>104847710</t>
  </si>
  <si>
    <t>765664271</t>
  </si>
  <si>
    <t>763864931</t>
  </si>
  <si>
    <t>834401481</t>
  </si>
  <si>
    <t>862495728</t>
  </si>
  <si>
    <t>799334-09</t>
  </si>
  <si>
    <t>135739381</t>
  </si>
  <si>
    <t>824156244</t>
  </si>
  <si>
    <t>857305932</t>
  </si>
  <si>
    <t>753364314</t>
  </si>
  <si>
    <t>00033983</t>
  </si>
  <si>
    <t>China Tire Factory</t>
  </si>
  <si>
    <t>Wally Kassar</t>
  </si>
  <si>
    <t>waielkassar@yahoo.com</t>
  </si>
  <si>
    <t>887973261</t>
  </si>
  <si>
    <t>00034060</t>
  </si>
  <si>
    <t>Advantage Trailer Mfg.</t>
  </si>
  <si>
    <t>Danielle MacGillivray</t>
  </si>
  <si>
    <t>advantagetrailermfg@hotmail.com</t>
  </si>
  <si>
    <t>759358492</t>
  </si>
  <si>
    <t>00034112</t>
  </si>
  <si>
    <t>Huayi Tire Canada Inc.</t>
  </si>
  <si>
    <t>Andy Tsui</t>
  </si>
  <si>
    <t>andy.tsui@cmaintl.com</t>
  </si>
  <si>
    <t>CRA Number</t>
  </si>
  <si>
    <t>Being registered as a producer does not mean that:</t>
  </si>
  <si>
    <t xml:space="preserve">        o   a company is in fact a producer </t>
  </si>
  <si>
    <t xml:space="preserve">        o   the producer has reported accurately</t>
  </si>
  <si>
    <t>The RPRA Compliance and Registry Team continues to work with potential producers to bring them into compliance.</t>
  </si>
  <si>
    <t xml:space="preserve">Please email registry@rpra.ca if you are aware of a producer not on the list. </t>
  </si>
  <si>
    <t>This list does not constitute commercially sensitive or confidential information and is consistent with privacy laws and our privacy policies.</t>
  </si>
  <si>
    <t>michael.takemura@ilna.isuzu.com</t>
  </si>
  <si>
    <t>heather.crown@daimlertruck.com</t>
  </si>
  <si>
    <t>Nathalie Noel</t>
  </si>
  <si>
    <t>nathalie.noel@michelin.com</t>
  </si>
  <si>
    <t>Yves Lambert</t>
  </si>
  <si>
    <t>yves.lambert@kimpex.com</t>
  </si>
  <si>
    <t>711024554</t>
  </si>
  <si>
    <t>tony.w@revolvertrommels.com</t>
  </si>
  <si>
    <t>745332619</t>
  </si>
  <si>
    <t>00034432</t>
  </si>
  <si>
    <t>Unitrans Industrial Tires Inc.</t>
  </si>
  <si>
    <t>Desmond Chandiram</t>
  </si>
  <si>
    <t>desmond@uiti.ca</t>
  </si>
  <si>
    <t>778923151</t>
  </si>
  <si>
    <t>00034535</t>
  </si>
  <si>
    <t>Dingman's Automotive Inc.</t>
  </si>
  <si>
    <t>Mathew Dingman</t>
  </si>
  <si>
    <t>dingmansautomotive@gmail.com</t>
  </si>
  <si>
    <t>Jasen Larocque</t>
  </si>
  <si>
    <t>jlarocque@bourqueauto.com</t>
  </si>
  <si>
    <t>Kate Christie</t>
  </si>
  <si>
    <t>kate@powerscreencanada.com</t>
  </si>
  <si>
    <t>Josh Orentlicher</t>
  </si>
  <si>
    <t>josh.orentlicher@stellantis.com</t>
  </si>
  <si>
    <t>Leo Bisson</t>
  </si>
  <si>
    <t>lebisson@tesla.com</t>
  </si>
  <si>
    <t>Min Young Lee</t>
  </si>
  <si>
    <t>mylee@hankookn.com</t>
  </si>
  <si>
    <t>Raseeka Rahumathulla</t>
  </si>
  <si>
    <t>raseeka.rahumathulla@vw.ca</t>
  </si>
  <si>
    <t>John Krohnert</t>
  </si>
  <si>
    <t>sales@underthestarsrv.ca</t>
  </si>
  <si>
    <t>Arie Prilik</t>
  </si>
  <si>
    <t>aprilik@mtzequipment.com</t>
  </si>
  <si>
    <t>sarah.pate@international.com</t>
  </si>
  <si>
    <t>Rosy Zeng</t>
  </si>
  <si>
    <t>rzeng@dynamictire.com</t>
  </si>
  <si>
    <t>rzeng@sailuntires.com</t>
  </si>
  <si>
    <t>rosy.zeng@maxamtirena.com</t>
  </si>
  <si>
    <t>Jean-Olivier Smith</t>
  </si>
  <si>
    <t>josmith@grtouchette.com</t>
  </si>
  <si>
    <t>Giovanna Tropea</t>
  </si>
  <si>
    <t>giovanna.tropea@hinocanada.com</t>
  </si>
  <si>
    <t>Milena Tolasi</t>
  </si>
  <si>
    <t>milena.tolasi@costco.com</t>
  </si>
  <si>
    <t>Émilie Roy</t>
  </si>
  <si>
    <t>Edward Dejeu</t>
  </si>
  <si>
    <t>edward.dejeu@stellantis.com</t>
  </si>
  <si>
    <t>Nors Construction Equipment ST</t>
  </si>
  <si>
    <t>AGCO Canada, Ltd.</t>
  </si>
  <si>
    <t>Cyprian Nnaomah</t>
  </si>
  <si>
    <t>cyprian.nnaomah@agcocorp.com</t>
  </si>
  <si>
    <t>104037528</t>
  </si>
  <si>
    <t>00026181</t>
  </si>
  <si>
    <t>PACCAR INC</t>
  </si>
  <si>
    <t>104274501</t>
  </si>
  <si>
    <t>00034264</t>
  </si>
  <si>
    <t>Dexter Distribution Group Canada Limited</t>
  </si>
  <si>
    <t>Karthiga Ilankanathan</t>
  </si>
  <si>
    <t>karthiga.ilankanathan@dextergroup.com</t>
  </si>
  <si>
    <t>105170526</t>
  </si>
  <si>
    <t>00034887</t>
  </si>
  <si>
    <t>Temisko (1983) Inc.</t>
  </si>
  <si>
    <t>Richard Cyrenne</t>
  </si>
  <si>
    <t>r.cyrenne@temisko.com</t>
  </si>
  <si>
    <t>761650415</t>
  </si>
  <si>
    <t>00035096</t>
  </si>
  <si>
    <t>MAXON TIRE LTD.</t>
  </si>
  <si>
    <t>HEKAI WANG</t>
  </si>
  <si>
    <t>kylewang@maxontire.com</t>
  </si>
  <si>
    <t>Sarah Pate</t>
  </si>
  <si>
    <t>Michele Woolley Email Bounced</t>
  </si>
  <si>
    <t>Hahn Farms (1998) Limited</t>
  </si>
  <si>
    <t>790904817</t>
  </si>
  <si>
    <t>Nexen Tire Canada Corporation</t>
  </si>
  <si>
    <t>768906075</t>
  </si>
  <si>
    <t>00021060</t>
  </si>
  <si>
    <t>Advantage Tractor and Implement Limited</t>
  </si>
  <si>
    <t>Chris Smith</t>
  </si>
  <si>
    <t>chris@advantagetractor.ca</t>
  </si>
  <si>
    <t>VANGUARD REFRIGERATED TRAILER CO., LTD.</t>
  </si>
  <si>
    <t>Rebecca Hu</t>
  </si>
  <si>
    <t>rong.hu@cimc.com</t>
  </si>
  <si>
    <t>772058624</t>
  </si>
  <si>
    <t>00035315</t>
  </si>
  <si>
    <t>InstaTireChange</t>
  </si>
  <si>
    <t>Ethan Wingate</t>
  </si>
  <si>
    <t>service@instatirechange.com</t>
  </si>
  <si>
    <t>Visit RPRA's tire producer webpage here.</t>
  </si>
  <si>
    <t>List of entities that have registered as tire producers</t>
  </si>
  <si>
    <t>Contact</t>
  </si>
  <si>
    <t>Chelsey Martin</t>
  </si>
  <si>
    <t>chelsey.martin@princessauto.com</t>
  </si>
  <si>
    <t>Yokohama TWS Canada Inc.</t>
  </si>
  <si>
    <t>amina.benmakdad@yokohama-tws.com</t>
  </si>
  <si>
    <t>chris@bachrunfarms.com</t>
  </si>
  <si>
    <t>J &amp; J Trailers Manufacturers and Sales Inc.</t>
  </si>
  <si>
    <t>101851509</t>
  </si>
  <si>
    <t>00034351</t>
  </si>
  <si>
    <t>Fort Garry Industries Ltd.</t>
  </si>
  <si>
    <t>Gail Dreger</t>
  </si>
  <si>
    <t>gdreger@fgiltd.ca</t>
  </si>
  <si>
    <t>Sarah Craggs</t>
  </si>
  <si>
    <t>sarah.craggs@crown.com</t>
  </si>
  <si>
    <t>Tessa Martimbault</t>
  </si>
  <si>
    <t>Lee Rosettani</t>
  </si>
  <si>
    <t>leerosettani@sellickequipment.com</t>
  </si>
  <si>
    <t>Shelley Bruno</t>
  </si>
  <si>
    <t>sbruno@leisuredays.ca</t>
  </si>
  <si>
    <t>Isabelle Qiu</t>
  </si>
  <si>
    <t>isabelle.qiu@agtecars.com</t>
  </si>
  <si>
    <t>Ten Canada Ltd</t>
  </si>
  <si>
    <t>SINA VARARMINI</t>
  </si>
  <si>
    <t>s.varamini@crmrubber.com</t>
  </si>
  <si>
    <t>806520276</t>
  </si>
  <si>
    <t>00013124</t>
  </si>
  <si>
    <t>Marcrest Manufacturing Inc</t>
  </si>
  <si>
    <t>WILLIAM GREIG</t>
  </si>
  <si>
    <t>williamg@marcrestmfg.com</t>
  </si>
  <si>
    <t>Harley Davidson Canada Inc</t>
  </si>
  <si>
    <t>Kay Ramsuchit</t>
  </si>
  <si>
    <t>kay.ramsuchit@walmart.com</t>
  </si>
  <si>
    <t>ennstire@mac.com</t>
  </si>
  <si>
    <t>Anna Urman</t>
  </si>
  <si>
    <t>anna.urman@tenleasing.com</t>
  </si>
  <si>
    <t>786151431</t>
  </si>
  <si>
    <t>00035833</t>
  </si>
  <si>
    <t>CJR Mechanical &amp; Tire Inc.</t>
  </si>
  <si>
    <t>Cole Riopelle</t>
  </si>
  <si>
    <t>sales@cjrmechanical.ca</t>
  </si>
  <si>
    <t>Brittany Gauci</t>
  </si>
  <si>
    <t>bgauci@royaldistributing.com</t>
  </si>
  <si>
    <t>881007314</t>
  </si>
  <si>
    <t>00001139</t>
  </si>
  <si>
    <t>Alumite Enterprises Inc.</t>
  </si>
  <si>
    <t>Ron Sheremeta</t>
  </si>
  <si>
    <t>rsheremeta@liftking.com</t>
  </si>
  <si>
    <t>Charlene Pease</t>
  </si>
  <si>
    <t>charlene@jensentrailers.com</t>
  </si>
  <si>
    <t>Volvo Trucks/Mack Trucks</t>
  </si>
  <si>
    <t>Balwant Singh Sandhu</t>
  </si>
  <si>
    <t>818228553</t>
  </si>
  <si>
    <t>00036155</t>
  </si>
  <si>
    <t>St. Thomas Medical Pharmacy and Clinic 217</t>
  </si>
  <si>
    <t>Hesham Abdelsayed</t>
  </si>
  <si>
    <t>hesham@london-medical.ca</t>
  </si>
  <si>
    <t>Sandra Carvalho</t>
  </si>
  <si>
    <t>sandra.carvalho@michelin.com</t>
  </si>
  <si>
    <t>Tammy-Renee Giroux</t>
  </si>
  <si>
    <t>Keith Hazely</t>
  </si>
  <si>
    <t>volvocarcanada@taxtrilogy.com</t>
  </si>
  <si>
    <t>Glen Morrison</t>
  </si>
  <si>
    <t>gmorrison@kawasaki.ca</t>
  </si>
  <si>
    <t>Oksana Vokresenskaya</t>
  </si>
  <si>
    <t>oksana.v@gorightfleet.com</t>
  </si>
  <si>
    <t>Sunbelt Rentals of Canada Inc.</t>
  </si>
  <si>
    <t>Benjamin Aduboahene</t>
  </si>
  <si>
    <t>benjamin.aduboahene@flagro.ca</t>
  </si>
  <si>
    <t>chris@kearneyplanters.com</t>
  </si>
  <si>
    <t>Ying Lin</t>
  </si>
  <si>
    <t>Shawn Jouthe</t>
  </si>
  <si>
    <t>ca-epr@amazon.com</t>
  </si>
  <si>
    <t>811249093</t>
  </si>
  <si>
    <t>00036203</t>
  </si>
  <si>
    <t>N Fung &amp; M Kopp Medicine Professional Corporation</t>
  </si>
  <si>
    <t>Michael Kopp</t>
  </si>
  <si>
    <t>mkopp300@gmail.com</t>
  </si>
  <si>
    <t>80817 380</t>
  </si>
  <si>
    <t>00022442</t>
  </si>
  <si>
    <t>Candu Energy Inc.</t>
  </si>
  <si>
    <t>Marc Robichaud</t>
  </si>
  <si>
    <t>marc.robichaud@snclavalin.ca</t>
  </si>
  <si>
    <t>104527437</t>
  </si>
  <si>
    <t>00016411</t>
  </si>
  <si>
    <t>SMT SCHARF CANADA</t>
  </si>
  <si>
    <t>JUAN WIEBE</t>
  </si>
  <si>
    <t>accounting@rdhscharf.com</t>
  </si>
  <si>
    <t>862672953</t>
  </si>
  <si>
    <t>00036283</t>
  </si>
  <si>
    <t>TOK Performance</t>
  </si>
  <si>
    <t>Sergei Mirakov</t>
  </si>
  <si>
    <t>sergeim@toktires.ca</t>
  </si>
  <si>
    <t>813275443</t>
  </si>
  <si>
    <t>00018248</t>
  </si>
  <si>
    <t>McLeod Water Wells Ltd</t>
  </si>
  <si>
    <t>Jason McLeod</t>
  </si>
  <si>
    <t>jason@mcleodwaterwells.ca</t>
  </si>
  <si>
    <t>6162-5169</t>
  </si>
  <si>
    <t>00025829</t>
  </si>
  <si>
    <t>OLYMEL s.e.c/LP</t>
  </si>
  <si>
    <t>GURNOOR GHOTRA</t>
  </si>
  <si>
    <t>gurnoorghotra@olymel.com</t>
  </si>
  <si>
    <t>100853332</t>
  </si>
  <si>
    <t>00009293</t>
  </si>
  <si>
    <t>Avery Products Canada a division of CCL Industries Inc.</t>
  </si>
  <si>
    <t>Jason Sargent</t>
  </si>
  <si>
    <t>jsargent@avery.com</t>
  </si>
  <si>
    <t>100751007</t>
  </si>
  <si>
    <t>00036387</t>
  </si>
  <si>
    <t>CAMPKINS RV CENTRE</t>
  </si>
  <si>
    <t>Roland Goreski</t>
  </si>
  <si>
    <t>roland@campkins.com</t>
  </si>
  <si>
    <t>Genie Lou Erejer</t>
  </si>
  <si>
    <t>genie_lou.erejer@mercedes-benz.ca</t>
  </si>
  <si>
    <t>accounting@legendboats.com</t>
  </si>
  <si>
    <t>Load Rite Canada</t>
  </si>
  <si>
    <t>124310574</t>
  </si>
  <si>
    <t>00036377</t>
  </si>
  <si>
    <t>Ferrari of Ontario</t>
  </si>
  <si>
    <t>james kim</t>
  </si>
  <si>
    <t>jkim@ferrariofontario.com</t>
  </si>
  <si>
    <t>864054960</t>
  </si>
  <si>
    <t>00036439</t>
  </si>
  <si>
    <t>Jimexs Inc.</t>
  </si>
  <si>
    <t>Marc-Andre Desmarais</t>
  </si>
  <si>
    <t>madesmarais@jimexs.com</t>
  </si>
  <si>
    <t>818985137</t>
  </si>
  <si>
    <t>00013990</t>
  </si>
  <si>
    <t>CanCrete Equipment Ltd</t>
  </si>
  <si>
    <t>Ashley Lima</t>
  </si>
  <si>
    <t>ashley@fastform.ca</t>
  </si>
  <si>
    <t>795996438</t>
  </si>
  <si>
    <t>00036446</t>
  </si>
  <si>
    <t>NORTH AUTOMOTIVE GROUP</t>
  </si>
  <si>
    <t>Dawood Motala</t>
  </si>
  <si>
    <t>service@northautogroup.ca</t>
  </si>
  <si>
    <t>808010805</t>
  </si>
  <si>
    <t>00004601</t>
  </si>
  <si>
    <t>732510557</t>
  </si>
  <si>
    <t>00036443</t>
  </si>
  <si>
    <t>DAVISITY MOTOR GROUP</t>
  </si>
  <si>
    <t>DAVINDER SINGH</t>
  </si>
  <si>
    <t>davinder@davisity.ca</t>
  </si>
  <si>
    <t>741510739</t>
  </si>
  <si>
    <t>00036459</t>
  </si>
  <si>
    <t>TREMCAR INC</t>
  </si>
  <si>
    <t>GENEVIEVE THIBODEAU</t>
  </si>
  <si>
    <t>payables@tremcar.com</t>
  </si>
  <si>
    <t>104122205</t>
  </si>
  <si>
    <t>00026302</t>
  </si>
  <si>
    <t>Girardin Ontario Inc</t>
  </si>
  <si>
    <t>Giulio Michetti</t>
  </si>
  <si>
    <t>giulio.michetti@girardin.com</t>
  </si>
  <si>
    <t>806167169</t>
  </si>
  <si>
    <t>00036468</t>
  </si>
  <si>
    <t>MS Gregson Inc.</t>
  </si>
  <si>
    <t>800256877</t>
  </si>
  <si>
    <t>00036476</t>
  </si>
  <si>
    <t>Len's RV Centre</t>
  </si>
  <si>
    <t>rlockett@lensrv.com</t>
  </si>
  <si>
    <t>829507854</t>
  </si>
  <si>
    <t>00036463</t>
  </si>
  <si>
    <t>Matrixx Specialized Trailers</t>
  </si>
  <si>
    <t>gailg@matrixxtrailers.com</t>
  </si>
  <si>
    <t>121421531</t>
  </si>
  <si>
    <t>00036479</t>
  </si>
  <si>
    <t>Checker Flag Leasing Inc</t>
  </si>
  <si>
    <t>Rohan De Silva</t>
  </si>
  <si>
    <t>rohan.desilva@odwyergroup.ca</t>
  </si>
  <si>
    <t>103776305</t>
  </si>
  <si>
    <t>00036493</t>
  </si>
  <si>
    <t>Motor Coach Industries, Limited</t>
  </si>
  <si>
    <t>Carley Slobodian</t>
  </si>
  <si>
    <t>carley.slobodian@nfigroup.com</t>
  </si>
  <si>
    <t>83704 096</t>
  </si>
  <si>
    <t>00036500</t>
  </si>
  <si>
    <t>HARDI North America, Inc.</t>
  </si>
  <si>
    <t>James Smith</t>
  </si>
  <si>
    <t>james.smith@hardi.com</t>
  </si>
  <si>
    <t>101078871</t>
  </si>
  <si>
    <t>00036494</t>
  </si>
  <si>
    <t>Comptank Corp</t>
  </si>
  <si>
    <t>Amelia Heyink</t>
  </si>
  <si>
    <t>ameliamarcus@hotmail.com</t>
  </si>
  <si>
    <t>885573477</t>
  </si>
  <si>
    <t>00011192</t>
  </si>
  <si>
    <t>Toronto Automotive Machine Company Limited</t>
  </si>
  <si>
    <t>Janet McNeilage</t>
  </si>
  <si>
    <t>janet@tamengines.com</t>
  </si>
  <si>
    <t>885404590</t>
  </si>
  <si>
    <t>00016901</t>
  </si>
  <si>
    <t>Huron Central Railway</t>
  </si>
  <si>
    <t>Jamie Tilbury</t>
  </si>
  <si>
    <t>jtilbury@gwrr.com</t>
  </si>
  <si>
    <t>101558468</t>
  </si>
  <si>
    <t>00008523</t>
  </si>
  <si>
    <t>Echo Power Equipment (Canada)</t>
  </si>
  <si>
    <t>Emily McCutcheon</t>
  </si>
  <si>
    <t>emccutcheon@echo.ca</t>
  </si>
  <si>
    <t>129789269</t>
  </si>
  <si>
    <t>00014192</t>
  </si>
  <si>
    <t>Marathon Equipment Inc</t>
  </si>
  <si>
    <t>Phillip Rousseau</t>
  </si>
  <si>
    <t>phillip@marathonequipmentinc.com</t>
  </si>
  <si>
    <t>861479236</t>
  </si>
  <si>
    <t>00036540</t>
  </si>
  <si>
    <t>Millroad Manufacturing</t>
  </si>
  <si>
    <t>129112959</t>
  </si>
  <si>
    <t>00035876</t>
  </si>
  <si>
    <t>MANULIFT E.M.I. LTD / MANULIFT E.M.I. LTÉE</t>
  </si>
  <si>
    <t>Mark Idzikowski</t>
  </si>
  <si>
    <t>mark.idzikowski@manulift.ca</t>
  </si>
  <si>
    <t>802996371</t>
  </si>
  <si>
    <t>00036557</t>
  </si>
  <si>
    <t>Keith's Trailer Sales Inc.</t>
  </si>
  <si>
    <t>Julie Cunningham</t>
  </si>
  <si>
    <t>julie@keithstrailers.com</t>
  </si>
  <si>
    <t>837795608</t>
  </si>
  <si>
    <t>00029153</t>
  </si>
  <si>
    <t>Artin Dental Office</t>
  </si>
  <si>
    <t>Tima Nunes</t>
  </si>
  <si>
    <t>tima@artindental.com</t>
  </si>
  <si>
    <t>838352052</t>
  </si>
  <si>
    <t>00036548</t>
  </si>
  <si>
    <t>COMMERCIAL TRUCK EQUIPMENT CORP.</t>
  </si>
  <si>
    <t>Robin Reitz</t>
  </si>
  <si>
    <t>robin.reitz@comtruck.ca</t>
  </si>
  <si>
    <t>861487213</t>
  </si>
  <si>
    <t>00036574</t>
  </si>
  <si>
    <t>KRONE NA, INC.</t>
  </si>
  <si>
    <t>Sean McCawley</t>
  </si>
  <si>
    <t>sean.mccawley@krone-na.com</t>
  </si>
  <si>
    <t>715548335</t>
  </si>
  <si>
    <t>00012572</t>
  </si>
  <si>
    <t>Mill Street Animal Clinic</t>
  </si>
  <si>
    <t>Megan King</t>
  </si>
  <si>
    <t>mlstanimalclinic@yahoo.ca</t>
  </si>
  <si>
    <t>777807553</t>
  </si>
  <si>
    <t>00036590</t>
  </si>
  <si>
    <t>Competition Trailers Inc.</t>
  </si>
  <si>
    <t>Rob Perla</t>
  </si>
  <si>
    <t>info@competitiontrailers.ca</t>
  </si>
  <si>
    <t>833225972</t>
  </si>
  <si>
    <t>00036597</t>
  </si>
  <si>
    <t>Conqur Industries Inc</t>
  </si>
  <si>
    <t>Willy Friessen</t>
  </si>
  <si>
    <t>wfriessen@conqur.ca</t>
  </si>
  <si>
    <t>121802615</t>
  </si>
  <si>
    <t>00036511</t>
  </si>
  <si>
    <t>McKenzie trailers</t>
  </si>
  <si>
    <t>Heather Gordon</t>
  </si>
  <si>
    <t>heatherg@mckenzietrailers.com</t>
  </si>
  <si>
    <t>122268741</t>
  </si>
  <si>
    <t>00036614</t>
  </si>
  <si>
    <t>Maxi-Roule Inc.</t>
  </si>
  <si>
    <t>madesmarais@maxiroule.com</t>
  </si>
  <si>
    <t>Brian Freeman</t>
  </si>
  <si>
    <t>dtsv-arap@daimlertruck.com</t>
  </si>
  <si>
    <t>Bhumi Raval</t>
  </si>
  <si>
    <t>ravalbhumi@bfusa.com</t>
  </si>
  <si>
    <t>Ingrid Giguere</t>
  </si>
  <si>
    <t>ingrid.giguere@manac.com</t>
  </si>
  <si>
    <t>Lisa Johnson</t>
  </si>
  <si>
    <t>lisaj@tirediscounter.ca</t>
  </si>
  <si>
    <t>Tycorra Fleet Solutions</t>
  </si>
  <si>
    <t>895271104</t>
  </si>
  <si>
    <t>00001425</t>
  </si>
  <si>
    <t>Highland Trailer Sales Inc.</t>
  </si>
  <si>
    <t>Stephen Lapointe</t>
  </si>
  <si>
    <t>highlandtrailer@bell.net</t>
  </si>
  <si>
    <t>Esther Kee</t>
  </si>
  <si>
    <t>accounting@nexentirecanada.com</t>
  </si>
  <si>
    <t>james.b@jembrook.ca</t>
  </si>
  <si>
    <t>Amazon.com.ca, ULC</t>
  </si>
  <si>
    <t>104469812</t>
  </si>
  <si>
    <t>00036616</t>
  </si>
  <si>
    <t>Deloupe inc</t>
  </si>
  <si>
    <t>Olivier Langis</t>
  </si>
  <si>
    <t>olivierlangis@deloupe.com</t>
  </si>
  <si>
    <t>863411252</t>
  </si>
  <si>
    <t>00036628</t>
  </si>
  <si>
    <t>GLOBETROTTER RV</t>
  </si>
  <si>
    <t>KYMBERLEY MACCANNELL</t>
  </si>
  <si>
    <t>kymberley@globetrotter-rv.com</t>
  </si>
  <si>
    <t>102874997</t>
  </si>
  <si>
    <t>00001807</t>
  </si>
  <si>
    <t>KOOY BROTHERS LAWN EQUIPMENT LTD</t>
  </si>
  <si>
    <t>Will Kooy</t>
  </si>
  <si>
    <t>will.kooy@kooybros.com</t>
  </si>
  <si>
    <t>889017729</t>
  </si>
  <si>
    <t>00036637</t>
  </si>
  <si>
    <t>1010 Tires</t>
  </si>
  <si>
    <t>Patrick Bissonnette</t>
  </si>
  <si>
    <t>patrick.b@1010tires.com</t>
  </si>
  <si>
    <t>104629613</t>
  </si>
  <si>
    <t>00018140</t>
  </si>
  <si>
    <t>Rosetown Central Refrigeration and Air Conditioning LTD</t>
  </si>
  <si>
    <t>Kevin Whitten</t>
  </si>
  <si>
    <t>kevin@rosetowncentral.com</t>
  </si>
  <si>
    <t>862587573</t>
  </si>
  <si>
    <t>00036607</t>
  </si>
  <si>
    <t>SAGE PARTS CANADA</t>
  </si>
  <si>
    <t>Robert Poirier</t>
  </si>
  <si>
    <t>rpoirier@sageparts.com</t>
  </si>
  <si>
    <t>810741785</t>
  </si>
  <si>
    <t>00036665</t>
  </si>
  <si>
    <t>ThruWay Specialized Trailers</t>
  </si>
  <si>
    <t>GURMANDER TANESAR</t>
  </si>
  <si>
    <t>gurmander@thruwaytrailers.com</t>
  </si>
  <si>
    <t>744081142</t>
  </si>
  <si>
    <t>00036683</t>
  </si>
  <si>
    <t>Crew Innovations Ltd.</t>
  </si>
  <si>
    <t>Jasvinder Singh</t>
  </si>
  <si>
    <t>info@crewinnovations.ca</t>
  </si>
  <si>
    <t>755547916</t>
  </si>
  <si>
    <t>00010390</t>
  </si>
  <si>
    <t>Arshpreet Virk</t>
  </si>
  <si>
    <t>arshi@readygotransport.com</t>
  </si>
  <si>
    <t>731149142</t>
  </si>
  <si>
    <t>00020950</t>
  </si>
  <si>
    <t>GRIZZLY ASE Inc.</t>
  </si>
  <si>
    <t>MELISSA SANTOS</t>
  </si>
  <si>
    <t>msantos@grizzlyase.com</t>
  </si>
  <si>
    <t>891375404</t>
  </si>
  <si>
    <t>00036711</t>
  </si>
  <si>
    <t>CFMOTO Canada</t>
  </si>
  <si>
    <t>Jean-Philippe Brunet</t>
  </si>
  <si>
    <t>jean-philippe.brunet@cfmoto.ca</t>
  </si>
  <si>
    <t>815591052</t>
  </si>
  <si>
    <t>00036737</t>
  </si>
  <si>
    <t>Mandako Agri Marketing (2010) Ltd.</t>
  </si>
  <si>
    <t>Mina Redekop</t>
  </si>
  <si>
    <t>minar@mandako.com</t>
  </si>
  <si>
    <t>101388466</t>
  </si>
  <si>
    <t>00036740</t>
  </si>
  <si>
    <t>Diemo Machine Works Inc.</t>
  </si>
  <si>
    <t>Tristan Webb</t>
  </si>
  <si>
    <t>tristanw@diemomachine.com</t>
  </si>
  <si>
    <t>733035018</t>
  </si>
  <si>
    <t>00036774</t>
  </si>
  <si>
    <t>Masters tire</t>
  </si>
  <si>
    <t>Rajinder Kaur</t>
  </si>
  <si>
    <t>saultstemarie@masterstire.co</t>
  </si>
  <si>
    <t>100130590</t>
  </si>
  <si>
    <t>00036780</t>
  </si>
  <si>
    <t>fast boys garage inc</t>
  </si>
  <si>
    <t>ali alabboodi</t>
  </si>
  <si>
    <t>alix@fastboysgarage.ca</t>
  </si>
  <si>
    <t>101202711</t>
  </si>
  <si>
    <t>00020226</t>
  </si>
  <si>
    <t>Crest Circuit Inc</t>
  </si>
  <si>
    <t>Neema Amin</t>
  </si>
  <si>
    <t>neema@crestcircuit.com</t>
  </si>
  <si>
    <t>830999900</t>
  </si>
  <si>
    <t>00036808</t>
  </si>
  <si>
    <t>NEW YNY AUTOS LTD.</t>
  </si>
  <si>
    <t>Yasar Iqbal</t>
  </si>
  <si>
    <t>ayoub@arllp.ca</t>
  </si>
  <si>
    <t>725752752</t>
  </si>
  <si>
    <t>00036841</t>
  </si>
  <si>
    <t>HASAN'S AUTO GROUP</t>
  </si>
  <si>
    <t>Hasan Raza</t>
  </si>
  <si>
    <t>hasansautogroup@gmail.com</t>
  </si>
  <si>
    <t>837055896</t>
  </si>
  <si>
    <t>00036858</t>
  </si>
  <si>
    <t>Recreation World RV</t>
  </si>
  <si>
    <t>donk@recworldrv.com</t>
  </si>
  <si>
    <t>870865821</t>
  </si>
  <si>
    <t>00010109</t>
  </si>
  <si>
    <t>Hydro One Networks Inc.</t>
  </si>
  <si>
    <t>Ryan Wood</t>
  </si>
  <si>
    <t>ryan.wood@hydroone.com</t>
  </si>
  <si>
    <t>104877899</t>
  </si>
  <si>
    <t>00011651</t>
  </si>
  <si>
    <t>Skelton Canada Inc</t>
  </si>
  <si>
    <t>John Little</t>
  </si>
  <si>
    <t>john.little@skeltontruck.com</t>
  </si>
  <si>
    <t>79754 894</t>
  </si>
  <si>
    <t>00036878</t>
  </si>
  <si>
    <t>Speedway Trailers</t>
  </si>
  <si>
    <t>812815082</t>
  </si>
  <si>
    <t>00011427</t>
  </si>
  <si>
    <t>windsor micro medical devices company</t>
  </si>
  <si>
    <t>Dwayne Daniher</t>
  </si>
  <si>
    <t>ddaniher@wmmdc.net</t>
  </si>
  <si>
    <t>LINDA ALBERT</t>
  </si>
  <si>
    <t>bing sun</t>
  </si>
  <si>
    <t>HEATHER CROWN</t>
  </si>
  <si>
    <t>Jooyoung Shin</t>
  </si>
  <si>
    <t>Mankaran Singh</t>
  </si>
  <si>
    <t>msing113@jaguarlandrover.com</t>
  </si>
  <si>
    <t>james campbell</t>
  </si>
  <si>
    <t>Lindsay Durand</t>
  </si>
  <si>
    <t>lindsayd@advantage-equip.com</t>
  </si>
  <si>
    <t>Chris DiBerto</t>
  </si>
  <si>
    <t>Steve Suttie</t>
  </si>
  <si>
    <t>manager@northernturf.ca</t>
  </si>
  <si>
    <t>Duncan McLean</t>
  </si>
  <si>
    <t>dmclean@greenlea.net</t>
  </si>
  <si>
    <t>Chris Lambier</t>
  </si>
  <si>
    <t>New West Truck Centres (AB)</t>
  </si>
  <si>
    <t>Jillian Henson</t>
  </si>
  <si>
    <t>jillian.henson@grainger.ca</t>
  </si>
  <si>
    <t>704605674</t>
  </si>
  <si>
    <t>00029814</t>
  </si>
  <si>
    <t>Aeolus Tire Canada Inc.</t>
  </si>
  <si>
    <t>John Overing</t>
  </si>
  <si>
    <t>john.overing@aeolustire.ca</t>
  </si>
  <si>
    <t>Kathleen Finnie</t>
  </si>
  <si>
    <t>kathleen@millroadtrailers.com</t>
  </si>
  <si>
    <t>READY GO TIRES INC</t>
  </si>
  <si>
    <t>761976893</t>
  </si>
  <si>
    <t>00037001</t>
  </si>
  <si>
    <t>Azad Autocare Ltd.</t>
  </si>
  <si>
    <t>Hasan Chaudhary</t>
  </si>
  <si>
    <t>azad.autocareltd@gmail.com</t>
  </si>
  <si>
    <t>771266962</t>
  </si>
  <si>
    <t>00037089</t>
  </si>
  <si>
    <t>TIGER TIRE SALES &amp; SERVICE</t>
  </si>
  <si>
    <t>Lovepreet Singh</t>
  </si>
  <si>
    <t>tigertire2025@gmail.com</t>
  </si>
  <si>
    <t>101477834</t>
  </si>
  <si>
    <t>00012414</t>
  </si>
  <si>
    <t>Peterson Machine &amp; Supply Inc</t>
  </si>
  <si>
    <t>Crystal Golding</t>
  </si>
  <si>
    <t>crystal@petersonmachine.ca</t>
  </si>
  <si>
    <t>806546586</t>
  </si>
  <si>
    <t>00014826</t>
  </si>
  <si>
    <t>Supreme Galvanizing Ltd.</t>
  </si>
  <si>
    <t>Michael De Angelis</t>
  </si>
  <si>
    <t>m.deangelis@supremegalv.com</t>
  </si>
  <si>
    <t>844583856</t>
  </si>
  <si>
    <t>00037140</t>
  </si>
  <si>
    <t>SMARTRIVER INDUSTRIAL LTD.</t>
  </si>
  <si>
    <t>BRAD YAN</t>
  </si>
  <si>
    <t>brad.yan@smartriver.ca</t>
  </si>
  <si>
    <t>765583810</t>
  </si>
  <si>
    <t>00037157</t>
  </si>
  <si>
    <t>United Ready Mix</t>
  </si>
  <si>
    <t>Kevin Thompson</t>
  </si>
  <si>
    <t>kevinthompson@unitedreadymix.ca</t>
  </si>
  <si>
    <t>778739235</t>
  </si>
  <si>
    <t>00037177</t>
  </si>
  <si>
    <t>Vertex Tires</t>
  </si>
  <si>
    <t>Syed Hassan Mujtaba zaidi</t>
  </si>
  <si>
    <t>vertextires.ca@gmail.com</t>
  </si>
  <si>
    <t>749130555</t>
  </si>
  <si>
    <t>Brent D'Andrea</t>
  </si>
  <si>
    <t>Julie Laferriere</t>
  </si>
  <si>
    <t>j.laferriere@frameco.ca</t>
  </si>
  <si>
    <t>726365901</t>
  </si>
  <si>
    <t>00037254</t>
  </si>
  <si>
    <t>Tire Essential</t>
  </si>
  <si>
    <t>Yi Yang</t>
  </si>
  <si>
    <t>tireessential@gmail.com</t>
  </si>
  <si>
    <t>103877726</t>
  </si>
  <si>
    <t>00037282</t>
  </si>
  <si>
    <t>Niagara Trailers Ltd.</t>
  </si>
  <si>
    <t>JOHN PETRIE</t>
  </si>
  <si>
    <t>john@niagaratrailers.com</t>
  </si>
  <si>
    <t>100019793</t>
  </si>
  <si>
    <t>00037332</t>
  </si>
  <si>
    <t>ABS REMORQUES INC.</t>
  </si>
  <si>
    <t>Pier-Olivier Gouin</t>
  </si>
  <si>
    <t>pogouin@abstrailers.com</t>
  </si>
  <si>
    <t>104991369</t>
  </si>
  <si>
    <t>00037349</t>
  </si>
  <si>
    <t>Stanmore Equipment Limited</t>
  </si>
  <si>
    <t>Donald Thomas</t>
  </si>
  <si>
    <t>donald@stanmore.ca</t>
  </si>
  <si>
    <t>853692796</t>
  </si>
  <si>
    <t>00037347</t>
  </si>
  <si>
    <t>GITI TIRE (CANADA), LTD.</t>
  </si>
  <si>
    <t>Santiago Shao</t>
  </si>
  <si>
    <t>xshao@ca.giti.com</t>
  </si>
  <si>
    <t>73627 096</t>
  </si>
  <si>
    <t>00037426</t>
  </si>
  <si>
    <t>Hit The Road Jack Tire Distribution</t>
  </si>
  <si>
    <t>Jacques Louisdort-Beliard</t>
  </si>
  <si>
    <t>contact@htrjtiredistribution.ca</t>
  </si>
  <si>
    <t>717585962</t>
  </si>
  <si>
    <t>00037450</t>
  </si>
  <si>
    <t>Treadmasters</t>
  </si>
  <si>
    <t>Prabjot Singh Dureja</t>
  </si>
  <si>
    <t>masterstread@gmail.com</t>
  </si>
  <si>
    <t>Yuhui Song</t>
  </si>
  <si>
    <t>ysong@leisuredaysrv.ca</t>
  </si>
  <si>
    <t>Laura Rollings</t>
  </si>
  <si>
    <t>lrollings@generalcoachcanada.com</t>
  </si>
  <si>
    <t>135155075</t>
  </si>
  <si>
    <t>00037500</t>
  </si>
  <si>
    <t>Kuhn Farm Machinery Inc.</t>
  </si>
  <si>
    <t>Greg Petras</t>
  </si>
  <si>
    <t>greg.petras@kuhn.com</t>
  </si>
  <si>
    <t>Austin Miller</t>
  </si>
  <si>
    <t>austin.miller@paccar.com</t>
  </si>
  <si>
    <t>Doug Deschamps</t>
  </si>
  <si>
    <t>doug.deschamps@altg.com</t>
  </si>
  <si>
    <t>Renee Poteat</t>
  </si>
  <si>
    <t>renee.poteat@conti-na.com</t>
  </si>
  <si>
    <t>Barbara McNichol</t>
  </si>
  <si>
    <t>colakidd@rogers.com</t>
  </si>
  <si>
    <t>Phil Turner</t>
  </si>
  <si>
    <t>philt@breadnertrailers.com</t>
  </si>
  <si>
    <t>838678241</t>
  </si>
  <si>
    <t>00025586</t>
  </si>
  <si>
    <t>Champion Power Equipment Canada Inc</t>
  </si>
  <si>
    <t>Laura Stevens</t>
  </si>
  <si>
    <t>laura.stevens@cpeauto.com</t>
  </si>
  <si>
    <t>crystald@deerhaven.ca.inc</t>
  </si>
  <si>
    <t>Jennifer Ford</t>
  </si>
  <si>
    <t>jenniferford@gincor.com</t>
  </si>
  <si>
    <t>Laurie Jerome</t>
  </si>
  <si>
    <t>laurie.giftochristos@kubota.com</t>
  </si>
  <si>
    <t>793340944</t>
  </si>
  <si>
    <t>00037850</t>
  </si>
  <si>
    <t>Patrick John</t>
  </si>
  <si>
    <t>patjohn@lucidmotors.com</t>
  </si>
  <si>
    <t>732179239</t>
  </si>
  <si>
    <t>00037839</t>
  </si>
  <si>
    <t>Overkill Offroad Inc</t>
  </si>
  <si>
    <t>Laura Selves</t>
  </si>
  <si>
    <t>office@overkilloffroadinc.com</t>
  </si>
  <si>
    <t>74955 376</t>
  </si>
  <si>
    <t>00037049</t>
  </si>
  <si>
    <t>TRANSAMERICA TIRE WHOLESALE CANADA INC</t>
  </si>
  <si>
    <t>Derek Zhang</t>
  </si>
  <si>
    <t>derek-ca@transamericatire.com</t>
  </si>
  <si>
    <t>868503517</t>
  </si>
  <si>
    <t>00037693</t>
  </si>
  <si>
    <t>Trout River Industries</t>
  </si>
  <si>
    <t>Annie Maynard</t>
  </si>
  <si>
    <t>annie@troutriverindustries.ca</t>
  </si>
  <si>
    <t>792979833</t>
  </si>
  <si>
    <t>00037436</t>
  </si>
  <si>
    <t>Akal Motors Inc</t>
  </si>
  <si>
    <t>Harjit singh</t>
  </si>
  <si>
    <t>info@akalmotors.ca</t>
  </si>
  <si>
    <t>744865742</t>
  </si>
  <si>
    <t>00037902</t>
  </si>
  <si>
    <t>Emperor Autoworks Toronto</t>
  </si>
  <si>
    <t>Christian Pangan</t>
  </si>
  <si>
    <t>emperor.autoworks123@gmail.com</t>
  </si>
  <si>
    <t>Neil Martin</t>
  </si>
  <si>
    <t>nmartin@equipmentontario.com</t>
  </si>
  <si>
    <t>834777815</t>
  </si>
  <si>
    <t>00038000</t>
  </si>
  <si>
    <t>FORT GARRY FIRE TRUCKS LTD.</t>
  </si>
  <si>
    <t>Sandy Skrumeda</t>
  </si>
  <si>
    <t>sskrumeda@fgft.ca</t>
  </si>
  <si>
    <t>ON8069989</t>
  </si>
  <si>
    <t>00025084</t>
  </si>
  <si>
    <t>Mclaughlin Auto Wreckers</t>
  </si>
  <si>
    <t>Jason Churchley</t>
  </si>
  <si>
    <t>mclaughlinautowreckers@rogers.com</t>
  </si>
  <si>
    <t>Elliott Hoban</t>
  </si>
  <si>
    <t>elliott.hoban@na.mitsubishi-motors.com</t>
  </si>
  <si>
    <t>Sari Latomaa</t>
  </si>
  <si>
    <t>sari.latomaa@nokiantyres.com</t>
  </si>
  <si>
    <t>746582618</t>
  </si>
  <si>
    <t>00030957</t>
  </si>
  <si>
    <t>Premier Tire Etobicoke</t>
  </si>
  <si>
    <t>Ivan Lu Zhong</t>
  </si>
  <si>
    <t>etobicoke@premiertire.ca</t>
  </si>
  <si>
    <t>PRIDE TIRES INC.</t>
  </si>
  <si>
    <t>706923414</t>
  </si>
  <si>
    <t>00037968</t>
  </si>
  <si>
    <t>Reids Auto and Fabrication</t>
  </si>
  <si>
    <t>Carson Reid</t>
  </si>
  <si>
    <t>carson@reidsautofab.com</t>
  </si>
  <si>
    <t>704228956</t>
  </si>
  <si>
    <t>00038073</t>
  </si>
  <si>
    <t>ROYAL DRIVE MECHANICS INC</t>
  </si>
  <si>
    <t>mirshad muzammil kovval mohammed</t>
  </si>
  <si>
    <t>royaldrivemechanics@gmail.com</t>
  </si>
  <si>
    <t>763533569</t>
  </si>
  <si>
    <t>00037943</t>
  </si>
  <si>
    <t>Tire Gallery Inc</t>
  </si>
  <si>
    <t>Faisal Nadeem</t>
  </si>
  <si>
    <t>tiregallery@hotmail.com</t>
  </si>
  <si>
    <t>13031 988</t>
  </si>
  <si>
    <t>00038215</t>
  </si>
  <si>
    <t>Briggs &amp; Stratton Canada Inc</t>
  </si>
  <si>
    <t>Jonathan LaClair</t>
  </si>
  <si>
    <t>laclair.jonathan@basco.com</t>
  </si>
  <si>
    <t>Viola Krasowski</t>
  </si>
  <si>
    <t>vkrasowski@cdatire.com</t>
  </si>
  <si>
    <t>Nathalie Morel</t>
  </si>
  <si>
    <t>accounting.canada@lemken.com</t>
  </si>
  <si>
    <t>Tennesia Reid</t>
  </si>
  <si>
    <t>tennesia.reid@mccormickna.com</t>
  </si>
  <si>
    <t>Abhi Bajwa</t>
  </si>
  <si>
    <t>abhi.bajwa@otrwheel.com</t>
  </si>
  <si>
    <t>Alicia LY</t>
  </si>
  <si>
    <t>permits-ehs@rivian.com</t>
  </si>
  <si>
    <t>710382508</t>
  </si>
  <si>
    <t>00038122</t>
  </si>
  <si>
    <t>Sinky's Auto</t>
  </si>
  <si>
    <t>ALVIN SINCLAIR</t>
  </si>
  <si>
    <t>sinkysauto@outlook.com</t>
  </si>
  <si>
    <t>John Pokocky</t>
  </si>
  <si>
    <t>Tina Spence</t>
  </si>
  <si>
    <t>tina.spence@ulchtrailersales.com</t>
  </si>
  <si>
    <t>777264961</t>
  </si>
  <si>
    <t>00036298</t>
  </si>
  <si>
    <t>Vanguard Tires &amp; Auto</t>
  </si>
  <si>
    <t>Jassimran Khara</t>
  </si>
  <si>
    <t>sales@vanguardtires.ca</t>
  </si>
  <si>
    <t>Daniel Martin</t>
  </si>
  <si>
    <t>daniel.martin@vinfastauto.com</t>
  </si>
  <si>
    <t>131602914</t>
  </si>
  <si>
    <t>00014286</t>
  </si>
  <si>
    <t>Bartek Ingredients Inc.</t>
  </si>
  <si>
    <t>Jessica Aird</t>
  </si>
  <si>
    <t>jessica.aird@bartek.ca</t>
  </si>
  <si>
    <t>Campmart</t>
  </si>
  <si>
    <t>Zenon Lehman</t>
  </si>
  <si>
    <t>zenon.lehman@401group.ca</t>
  </si>
  <si>
    <t>rachel schraufnagel</t>
  </si>
  <si>
    <t>rachel.schraufnagel@cnh.com</t>
  </si>
  <si>
    <t>Conny Abrams</t>
  </si>
  <si>
    <t>cabrams@leavittig.com</t>
  </si>
  <si>
    <t>Tracey Jones</t>
  </si>
  <si>
    <t>tracey.jones@homehardware.ca</t>
  </si>
  <si>
    <t>David Letourneau</t>
  </si>
  <si>
    <t>david.letourneau@ktm.com</t>
  </si>
  <si>
    <t>861963320</t>
  </si>
  <si>
    <t>00005342</t>
  </si>
  <si>
    <t>Lexus of Oakville</t>
  </si>
  <si>
    <t>Kevin Neilson</t>
  </si>
  <si>
    <t>kevinn@lexusofoakville.ca</t>
  </si>
  <si>
    <t>Guillaume Fréchette</t>
  </si>
  <si>
    <t>frechetteg@msgregson.com</t>
  </si>
  <si>
    <t>Joe Delia</t>
  </si>
  <si>
    <t>jdelia@nortop.ca</t>
  </si>
  <si>
    <t>100106898</t>
  </si>
  <si>
    <t>00038270</t>
  </si>
  <si>
    <t>ORILLIA DOWNTOWN PHARMACY</t>
  </si>
  <si>
    <t>Sehjad Kamal</t>
  </si>
  <si>
    <t>orilliapharmacy@pharmabest.ca</t>
  </si>
  <si>
    <t>Brad Bowers</t>
  </si>
  <si>
    <t>bradley.bowers@polaris.com</t>
  </si>
  <si>
    <t>Samer Bassili</t>
  </si>
  <si>
    <t>Lesley Salamone</t>
  </si>
  <si>
    <t>lesleys@speedwaytrailers.com</t>
  </si>
  <si>
    <t>887180610</t>
  </si>
  <si>
    <t>00002510</t>
  </si>
  <si>
    <t>Township of Bonnechere Valley</t>
  </si>
  <si>
    <t>Annette Gilchrist</t>
  </si>
  <si>
    <t>annetteg@eganville.com</t>
  </si>
  <si>
    <t>701126435</t>
  </si>
  <si>
    <t>00038397</t>
  </si>
  <si>
    <t>Vektor performance</t>
  </si>
  <si>
    <t>Taylor Oake</t>
  </si>
  <si>
    <t>t.oake@vektorperformance.ca</t>
  </si>
  <si>
    <t>Donna Atkinson</t>
  </si>
  <si>
    <t>Michael Khan</t>
  </si>
  <si>
    <t>Lisa Sticca</t>
  </si>
  <si>
    <t>Oleksandr Lysogor</t>
  </si>
  <si>
    <t>1029451-9</t>
  </si>
  <si>
    <t>00038475</t>
  </si>
  <si>
    <t>Baroud Auto</t>
  </si>
  <si>
    <t>Ibrahim Baroud</t>
  </si>
  <si>
    <t>baroudauto@gmail.com</t>
  </si>
  <si>
    <t>Bevin Otterbein</t>
  </si>
  <si>
    <t>Willie Vangrunsven</t>
  </si>
  <si>
    <t>Daria Rohowskyj</t>
  </si>
  <si>
    <t>Calie Krauss</t>
  </si>
  <si>
    <t>Murray McDonald</t>
  </si>
  <si>
    <t>David Kryway</t>
  </si>
  <si>
    <t>Tom Whiting</t>
  </si>
  <si>
    <t>Michael Dwhytie</t>
  </si>
  <si>
    <t>Jim White</t>
  </si>
  <si>
    <t>Dave Lovell</t>
  </si>
  <si>
    <t>858467954</t>
  </si>
  <si>
    <t>00038546</t>
  </si>
  <si>
    <t>Cranbrook Toyota</t>
  </si>
  <si>
    <t>Sarah Sims</t>
  </si>
  <si>
    <t>sarah@cranbrooktoyota.com</t>
  </si>
  <si>
    <t>Lynn Terpstra</t>
  </si>
  <si>
    <t>Veronique Robert</t>
  </si>
  <si>
    <t>748699014</t>
  </si>
  <si>
    <t>00038072</t>
  </si>
  <si>
    <t>DRIVEWAY TIRES</t>
  </si>
  <si>
    <t>Sediqullah Nikzad</t>
  </si>
  <si>
    <t>driveway.canada@gmail.com</t>
  </si>
  <si>
    <t>Spencer Woods</t>
  </si>
  <si>
    <t>Jocelyn Brown</t>
  </si>
  <si>
    <t>812811859</t>
  </si>
  <si>
    <t>00007792</t>
  </si>
  <si>
    <t>Frank Malfara Service Centre</t>
  </si>
  <si>
    <t>Brian Torrinha</t>
  </si>
  <si>
    <t>fmsc.auto@gmail.com</t>
  </si>
  <si>
    <t>Pat Stornebrink</t>
  </si>
  <si>
    <t>Shahina Uddin</t>
  </si>
  <si>
    <t>Craig Steyn</t>
  </si>
  <si>
    <t>Julie Baker</t>
  </si>
  <si>
    <t>Donald Brooks</t>
  </si>
  <si>
    <t>Edwin Chan</t>
  </si>
  <si>
    <t>Ed Henderson</t>
  </si>
  <si>
    <t>Harpreet Gosal</t>
  </si>
  <si>
    <t>hgosal@jaylor.com</t>
  </si>
  <si>
    <t>Arti Midha</t>
  </si>
  <si>
    <t>787964089</t>
  </si>
  <si>
    <t>00038470</t>
  </si>
  <si>
    <t>Kenora Honda</t>
  </si>
  <si>
    <t>JASON BURMACHUK</t>
  </si>
  <si>
    <t>service@kenorahonda.ca</t>
  </si>
  <si>
    <t>Michelle McTaggart</t>
  </si>
  <si>
    <t>Nicole Raymond</t>
  </si>
  <si>
    <t>Jason Maye</t>
  </si>
  <si>
    <t>Danial Fard</t>
  </si>
  <si>
    <t>Helen Andrews</t>
  </si>
  <si>
    <t>Herb Meulensteen</t>
  </si>
  <si>
    <t>Donald McQueen</t>
  </si>
  <si>
    <t>Paula Cappelle</t>
  </si>
  <si>
    <t>Rick La Pointe</t>
  </si>
  <si>
    <t>755518172</t>
  </si>
  <si>
    <t>00038486</t>
  </si>
  <si>
    <t>ONT TIRE INC.</t>
  </si>
  <si>
    <t>Gagandeep Kanwal</t>
  </si>
  <si>
    <t>onttire@gmail.com</t>
  </si>
  <si>
    <t>Michelle Saunders</t>
  </si>
  <si>
    <t>samer.bassili@porsche.ca</t>
  </si>
  <si>
    <t>Amirdad Hammady</t>
  </si>
  <si>
    <t>Don Keller</t>
  </si>
  <si>
    <t>Rob Rickward</t>
  </si>
  <si>
    <t>Tracey Nicolls</t>
  </si>
  <si>
    <t>Ronald Roy</t>
  </si>
  <si>
    <t>Michael McClory</t>
  </si>
  <si>
    <t>Rob Byers</t>
  </si>
  <si>
    <t>Monica Smith</t>
  </si>
  <si>
    <t>Jen Major</t>
  </si>
  <si>
    <t>Cory Nero</t>
  </si>
  <si>
    <t>Ray Trudeau</t>
  </si>
  <si>
    <t>732362538</t>
  </si>
  <si>
    <t>00038624</t>
  </si>
  <si>
    <t>Tasmim Inc.</t>
  </si>
  <si>
    <t>Mohammad Shafique</t>
  </si>
  <si>
    <t>info@tasmimsupply.com</t>
  </si>
  <si>
    <t>Terry Laliberte</t>
  </si>
  <si>
    <t>102702354</t>
  </si>
  <si>
    <t>00004524</t>
  </si>
  <si>
    <t>Thomas Solutions</t>
  </si>
  <si>
    <t>Steve Turnbull</t>
  </si>
  <si>
    <t>steveturnbull8@gmail.com</t>
  </si>
  <si>
    <t>1498455-2</t>
  </si>
  <si>
    <t>00038528</t>
  </si>
  <si>
    <t>TIRE DOCTORZ</t>
  </si>
  <si>
    <t>ANKUSH BADHAN</t>
  </si>
  <si>
    <t>tiredoctorz@gmail.com</t>
  </si>
  <si>
    <t>Renee Todd</t>
  </si>
  <si>
    <t>Brent Morgan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</si>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</sst>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u/>
      <sz val="12"/>
      <color theme="10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35" borderId="10" xfId="0" applyFont="1" applyFill="1" applyBorder="1"/>
    <xf numFmtId="0" fontId="20" fillId="35" borderId="10" xfId="0" applyFont="1" applyFill="1" applyBorder="1" applyAlignment="1">
      <alignment horizontal="left"/>
    </xf>
    <xf numFmtId="0" fontId="21" fillId="3" borderId="0" xfId="0" applyFont="1" applyFill="1"/>
    <xf numFmtId="49" fontId="21" fillId="3" borderId="0" xfId="0" applyNumberFormat="1" applyFont="1" applyFill="1" applyAlignment="1">
      <alignment horizontal="left"/>
    </xf>
    <xf numFmtId="0" fontId="22" fillId="3" borderId="0" xfId="0" applyFont="1" applyFill="1"/>
    <xf numFmtId="0" fontId="23" fillId="2" borderId="0" xfId="0" applyFont="1" applyFill="1"/>
    <xf numFmtId="49" fontId="23" fillId="2" borderId="0" xfId="0" applyNumberFormat="1" applyFont="1" applyFill="1"/>
    <xf numFmtId="0" fontId="23" fillId="2" borderId="0" xfId="0" applyFont="1" applyFill="1" applyAlignment="1">
      <alignment horizontal="left"/>
    </xf>
    <xf numFmtId="49" fontId="21" fillId="3" borderId="0" xfId="0" applyNumberFormat="1" applyFont="1" applyFill="1" applyAlignment="1">
      <alignment wrapText="1"/>
    </xf>
    <xf numFmtId="0" fontId="24" fillId="3" borderId="0" xfId="43" applyFont="1" applyFill="1"/>
    <xf numFmtId="0" fontId="22" fillId="3" borderId="0" xfId="0" applyFont="1" applyFill="1" applyAlignment="1">
      <alignment horizontal="left" vertical="center" indent="9"/>
    </xf>
    <xf numFmtId="0" fontId="22" fillId="3" borderId="0" xfId="0" applyFont="1" applyFill="1" applyAlignment="1">
      <alignment horizontal="left" vertical="center" indent="4"/>
    </xf>
    <xf numFmtId="0" fontId="24" fillId="3" borderId="0" xfId="43" applyNumberFormat="1" applyFont="1" applyFill="1" applyAlignment="1">
      <alignment horizontal="left" vertical="center" indent="4"/>
    </xf>
    <xf numFmtId="0" fontId="25" fillId="3" borderId="0" xfId="43" applyFont="1" applyFill="1"/>
    <xf numFmtId="0" fontId="26" fillId="3" borderId="0" xfId="0" applyFont="1" applyFill="1"/>
    <xf numFmtId="0" fontId="27" fillId="3" borderId="0" xfId="0" applyFont="1" applyFill="1"/>
    <xf numFmtId="0" fontId="26" fillId="3" borderId="0" xfId="0" applyFont="1" applyFill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F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161925</xdr:rowOff>
    </xdr:from>
    <xdr:to>
      <xdr:col>3</xdr:col>
      <xdr:colOff>188382</xdr:colOff>
      <xdr:row>1</xdr:row>
      <xdr:rowOff>2623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CE8B2B-1E41-400E-B5A0-B57C77BE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"/>
          <a:ext cx="3122082" cy="666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tires/tire-produc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F546"/>
  <sheetViews>
    <sheetView showGridLines="0" tabSelected="1" zoomScaleNormal="100" workbookViewId="0">
      <selection activeCell="B6" sqref="B6"/>
    </sheetView>
  </sheetViews>
  <sheetFormatPr defaultColWidth="9" defaultRowHeight="15" x14ac:dyDescent="0.25"/>
  <cols>
    <col min="1" max="1" width="9" style="3"/>
    <col min="2" max="2" width="19" style="3" customWidth="1"/>
    <col min="3" max="3" width="23.88671875" style="3" bestFit="1" customWidth="1"/>
    <col min="4" max="4" width="58" style="3" bestFit="1" customWidth="1"/>
    <col min="5" max="5" width="34.44140625" style="4" bestFit="1" customWidth="1"/>
    <col min="6" max="6" width="50.33203125" style="4" bestFit="1" customWidth="1"/>
    <col min="7" max="16384" width="9" style="3"/>
  </cols>
  <sheetData>
    <row r="1" spans="2:6" ht="65.7" customHeight="1" x14ac:dyDescent="0.25"/>
    <row r="2" spans="2:6" ht="15.6" x14ac:dyDescent="0.3">
      <c r="B2" s="16" t="s">
        <v>1805</v>
      </c>
    </row>
    <row r="3" spans="2:6" ht="15.6" x14ac:dyDescent="0.3">
      <c r="B3" s="14" t="s">
        <v>1804</v>
      </c>
    </row>
    <row r="4" spans="2:6" ht="15.6" x14ac:dyDescent="0.3">
      <c r="B4" s="10"/>
    </row>
    <row r="5" spans="2:6" x14ac:dyDescent="0.25">
      <c r="B5" s="15" t="s">
        <v>2559</v>
      </c>
    </row>
    <row r="6" spans="2:6" ht="15.6" x14ac:dyDescent="0.25">
      <c r="B6" s="15"/>
      <c r="D6" s="11"/>
      <c r="E6" s="3"/>
      <c r="F6" s="3"/>
    </row>
    <row r="7" spans="2:6" ht="15.6" x14ac:dyDescent="0.25">
      <c r="B7" s="15" t="s">
        <v>1710</v>
      </c>
      <c r="D7" s="12"/>
      <c r="E7" s="3"/>
      <c r="F7" s="3"/>
    </row>
    <row r="8" spans="2:6" ht="15.6" x14ac:dyDescent="0.25">
      <c r="B8" s="15" t="s">
        <v>1711</v>
      </c>
      <c r="D8" s="13"/>
      <c r="E8" s="3"/>
      <c r="F8" s="3"/>
    </row>
    <row r="9" spans="2:6" ht="15.6" x14ac:dyDescent="0.3">
      <c r="B9" s="15" t="s">
        <v>1712</v>
      </c>
      <c r="D9" s="5"/>
      <c r="E9" s="3"/>
      <c r="F9" s="3"/>
    </row>
    <row r="10" spans="2:6" ht="15.6" x14ac:dyDescent="0.3">
      <c r="B10" s="15"/>
      <c r="D10" s="5"/>
      <c r="E10" s="3"/>
      <c r="F10" s="3"/>
    </row>
    <row r="11" spans="2:6" ht="15.6" x14ac:dyDescent="0.3">
      <c r="B11" s="15" t="s">
        <v>1713</v>
      </c>
      <c r="D11" s="5"/>
      <c r="E11" s="3"/>
      <c r="F11" s="3"/>
    </row>
    <row r="12" spans="2:6" x14ac:dyDescent="0.25">
      <c r="B12" s="15" t="s">
        <v>1714</v>
      </c>
      <c r="E12" s="3"/>
      <c r="F12" s="3"/>
    </row>
    <row r="13" spans="2:6" ht="15.6" x14ac:dyDescent="0.3">
      <c r="B13" s="16" t="s">
        <v>1715</v>
      </c>
      <c r="E13" s="3"/>
      <c r="F13" s="3"/>
    </row>
    <row r="14" spans="2:6" ht="15.6" x14ac:dyDescent="0.3">
      <c r="B14" s="16"/>
      <c r="E14" s="3"/>
      <c r="F14" s="3"/>
    </row>
    <row r="15" spans="2:6" ht="15.6" x14ac:dyDescent="0.3">
      <c r="B15" s="16" t="s">
        <v>0</v>
      </c>
    </row>
    <row r="16" spans="2:6" x14ac:dyDescent="0.25">
      <c r="B16" s="17">
        <f>COUNTA(D19:D5066)</f>
        <v>511</v>
      </c>
    </row>
    <row r="18" spans="2:6" ht="15.6" x14ac:dyDescent="0.3">
      <c r="B18" s="6" t="s">
        <v>1709</v>
      </c>
      <c r="C18" s="6" t="s">
        <v>1</v>
      </c>
      <c r="D18" s="7" t="s">
        <v>1272</v>
      </c>
      <c r="E18" s="8" t="s">
        <v>1806</v>
      </c>
      <c r="F18" s="8" t="s">
        <v>1273</v>
      </c>
    </row>
    <row r="19" spans="2:6" x14ac:dyDescent="0.25">
      <c r="B19" s="1" t="s">
        <v>1523</v>
      </c>
      <c r="C19" s="2" t="s">
        <v>3</v>
      </c>
      <c r="D19" s="2" t="s">
        <v>2</v>
      </c>
      <c r="E19" s="2" t="s">
        <v>2291</v>
      </c>
      <c r="F19" s="2" t="s">
        <v>2292</v>
      </c>
    </row>
    <row r="20" spans="2:6" x14ac:dyDescent="0.25">
      <c r="B20" s="1" t="s">
        <v>2095</v>
      </c>
      <c r="C20" s="2" t="s">
        <v>2096</v>
      </c>
      <c r="D20" s="2" t="s">
        <v>2097</v>
      </c>
      <c r="E20" s="2" t="s">
        <v>2098</v>
      </c>
      <c r="F20" s="2" t="s">
        <v>2099</v>
      </c>
    </row>
    <row r="21" spans="2:6" x14ac:dyDescent="0.25">
      <c r="B21" s="1" t="s">
        <v>1675</v>
      </c>
      <c r="C21" s="2" t="s">
        <v>7</v>
      </c>
      <c r="D21" s="2" t="s">
        <v>4</v>
      </c>
      <c r="E21" s="2" t="s">
        <v>5</v>
      </c>
      <c r="F21" s="2" t="s">
        <v>6</v>
      </c>
    </row>
    <row r="22" spans="2:6" x14ac:dyDescent="0.25">
      <c r="B22" s="1" t="s">
        <v>1427</v>
      </c>
      <c r="C22" s="2" t="s">
        <v>11</v>
      </c>
      <c r="D22" s="2" t="s">
        <v>8</v>
      </c>
      <c r="E22" s="2" t="s">
        <v>9</v>
      </c>
      <c r="F22" s="2" t="s">
        <v>10</v>
      </c>
    </row>
    <row r="23" spans="2:6" x14ac:dyDescent="0.25">
      <c r="B23" s="1" t="s">
        <v>2266</v>
      </c>
      <c r="C23" s="2" t="s">
        <v>2267</v>
      </c>
      <c r="D23" s="2" t="s">
        <v>2268</v>
      </c>
      <c r="E23" s="2" t="s">
        <v>2269</v>
      </c>
      <c r="F23" s="2" t="s">
        <v>2270</v>
      </c>
    </row>
    <row r="24" spans="2:6" x14ac:dyDescent="0.25">
      <c r="B24" s="1" t="s">
        <v>1445</v>
      </c>
      <c r="C24" s="2" t="s">
        <v>15</v>
      </c>
      <c r="D24" s="2" t="s">
        <v>12</v>
      </c>
      <c r="E24" s="2" t="s">
        <v>13</v>
      </c>
      <c r="F24" s="2" t="s">
        <v>14</v>
      </c>
    </row>
    <row r="25" spans="2:6" x14ac:dyDescent="0.25">
      <c r="B25" s="1" t="s">
        <v>1435</v>
      </c>
      <c r="C25" s="2" t="s">
        <v>19</v>
      </c>
      <c r="D25" s="2" t="s">
        <v>16</v>
      </c>
      <c r="E25" s="2" t="s">
        <v>17</v>
      </c>
      <c r="F25" s="2" t="s">
        <v>18</v>
      </c>
    </row>
    <row r="26" spans="2:6" x14ac:dyDescent="0.25">
      <c r="B26" s="1" t="s">
        <v>1545</v>
      </c>
      <c r="C26" s="2" t="s">
        <v>21</v>
      </c>
      <c r="D26" s="2" t="s">
        <v>20</v>
      </c>
      <c r="E26" s="2" t="s">
        <v>2198</v>
      </c>
      <c r="F26" s="2" t="s">
        <v>2199</v>
      </c>
    </row>
    <row r="27" spans="2:6" x14ac:dyDescent="0.25">
      <c r="B27" s="1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</row>
    <row r="28" spans="2:6" x14ac:dyDescent="0.25">
      <c r="B28" s="1" t="s">
        <v>1699</v>
      </c>
      <c r="C28" s="2" t="s">
        <v>1700</v>
      </c>
      <c r="D28" s="2" t="s">
        <v>1701</v>
      </c>
      <c r="E28" s="2" t="s">
        <v>1702</v>
      </c>
      <c r="F28" s="2" t="s">
        <v>1703</v>
      </c>
    </row>
    <row r="29" spans="2:6" x14ac:dyDescent="0.25">
      <c r="B29" s="1" t="s">
        <v>2209</v>
      </c>
      <c r="C29" s="2" t="s">
        <v>2210</v>
      </c>
      <c r="D29" s="2" t="s">
        <v>2211</v>
      </c>
      <c r="E29" s="2" t="s">
        <v>2212</v>
      </c>
      <c r="F29" s="2" t="s">
        <v>2213</v>
      </c>
    </row>
    <row r="30" spans="2:6" x14ac:dyDescent="0.25">
      <c r="B30" s="1" t="s">
        <v>1691</v>
      </c>
      <c r="C30" s="2" t="s">
        <v>22</v>
      </c>
      <c r="D30" s="2" t="s">
        <v>1765</v>
      </c>
      <c r="E30" s="2" t="s">
        <v>1766</v>
      </c>
      <c r="F30" s="2" t="s">
        <v>1767</v>
      </c>
    </row>
    <row r="31" spans="2:6" x14ac:dyDescent="0.25">
      <c r="B31" s="1" t="s">
        <v>1571</v>
      </c>
      <c r="C31" s="2" t="s">
        <v>24</v>
      </c>
      <c r="D31" s="2" t="s">
        <v>23</v>
      </c>
      <c r="E31" s="2" t="s">
        <v>1825</v>
      </c>
      <c r="F31" s="2" t="s">
        <v>1826</v>
      </c>
    </row>
    <row r="32" spans="2:6" x14ac:dyDescent="0.25">
      <c r="B32" s="1" t="s">
        <v>2252</v>
      </c>
      <c r="C32" s="2" t="s">
        <v>28</v>
      </c>
      <c r="D32" s="2" t="s">
        <v>25</v>
      </c>
      <c r="E32" s="2" t="s">
        <v>26</v>
      </c>
      <c r="F32" s="2" t="s">
        <v>27</v>
      </c>
    </row>
    <row r="33" spans="2:6" x14ac:dyDescent="0.25">
      <c r="B33" s="1" t="s">
        <v>2339</v>
      </c>
      <c r="C33" s="2" t="s">
        <v>2340</v>
      </c>
      <c r="D33" s="2" t="s">
        <v>2341</v>
      </c>
      <c r="E33" s="2" t="s">
        <v>2342</v>
      </c>
      <c r="F33" s="2" t="s">
        <v>2343</v>
      </c>
    </row>
    <row r="34" spans="2:6" x14ac:dyDescent="0.25">
      <c r="B34" s="1" t="s">
        <v>1347</v>
      </c>
      <c r="C34" s="2" t="s">
        <v>31</v>
      </c>
      <c r="D34" s="2" t="s">
        <v>29</v>
      </c>
      <c r="E34" s="2" t="s">
        <v>310</v>
      </c>
      <c r="F34" s="2" t="s">
        <v>30</v>
      </c>
    </row>
    <row r="35" spans="2:6" x14ac:dyDescent="0.25">
      <c r="B35" s="1" t="s">
        <v>1557</v>
      </c>
      <c r="C35" s="2" t="s">
        <v>35</v>
      </c>
      <c r="D35" s="2" t="s">
        <v>32</v>
      </c>
      <c r="E35" s="2" t="s">
        <v>2461</v>
      </c>
      <c r="F35" s="2" t="s">
        <v>34</v>
      </c>
    </row>
    <row r="36" spans="2:6" x14ac:dyDescent="0.25">
      <c r="B36" s="1" t="s">
        <v>1848</v>
      </c>
      <c r="C36" s="2" t="s">
        <v>1849</v>
      </c>
      <c r="D36" s="2" t="s">
        <v>1850</v>
      </c>
      <c r="E36" s="2" t="s">
        <v>2306</v>
      </c>
      <c r="F36" s="2" t="s">
        <v>2307</v>
      </c>
    </row>
    <row r="37" spans="2:6" x14ac:dyDescent="0.25">
      <c r="B37" s="1" t="s">
        <v>1428</v>
      </c>
      <c r="C37" s="2" t="s">
        <v>39</v>
      </c>
      <c r="D37" s="2" t="s">
        <v>36</v>
      </c>
      <c r="E37" s="2" t="s">
        <v>37</v>
      </c>
      <c r="F37" s="2" t="s">
        <v>38</v>
      </c>
    </row>
    <row r="38" spans="2:6" x14ac:dyDescent="0.25">
      <c r="B38" s="1" t="s">
        <v>1693</v>
      </c>
      <c r="C38" s="2" t="s">
        <v>1277</v>
      </c>
      <c r="D38" s="2" t="s">
        <v>2079</v>
      </c>
      <c r="E38" s="2" t="s">
        <v>1876</v>
      </c>
      <c r="F38" s="2" t="s">
        <v>1877</v>
      </c>
    </row>
    <row r="39" spans="2:6" x14ac:dyDescent="0.25">
      <c r="B39" s="1" t="s">
        <v>1448</v>
      </c>
      <c r="C39" s="2" t="s">
        <v>43</v>
      </c>
      <c r="D39" s="2" t="s">
        <v>40</v>
      </c>
      <c r="E39" s="2" t="s">
        <v>41</v>
      </c>
      <c r="F39" s="2" t="s">
        <v>42</v>
      </c>
    </row>
    <row r="40" spans="2:6" x14ac:dyDescent="0.25">
      <c r="B40" s="1" t="s">
        <v>1339</v>
      </c>
      <c r="C40" s="2" t="s">
        <v>46</v>
      </c>
      <c r="D40" s="2" t="s">
        <v>44</v>
      </c>
      <c r="E40" s="2" t="s">
        <v>2462</v>
      </c>
      <c r="F40" s="2" t="s">
        <v>45</v>
      </c>
    </row>
    <row r="41" spans="2:6" x14ac:dyDescent="0.25">
      <c r="B41" s="1" t="s">
        <v>2023</v>
      </c>
      <c r="C41" s="2" t="s">
        <v>2024</v>
      </c>
      <c r="D41" s="2" t="s">
        <v>2025</v>
      </c>
      <c r="E41" s="2" t="s">
        <v>2026</v>
      </c>
      <c r="F41" s="2" t="s">
        <v>2027</v>
      </c>
    </row>
    <row r="42" spans="2:6" x14ac:dyDescent="0.25">
      <c r="B42" s="1" t="s">
        <v>1325</v>
      </c>
      <c r="C42" s="2" t="s">
        <v>49</v>
      </c>
      <c r="D42" s="2" t="s">
        <v>47</v>
      </c>
      <c r="E42" s="2" t="s">
        <v>2463</v>
      </c>
      <c r="F42" s="2" t="s">
        <v>48</v>
      </c>
    </row>
    <row r="43" spans="2:6" x14ac:dyDescent="0.25">
      <c r="B43" s="1" t="s">
        <v>1671</v>
      </c>
      <c r="C43" s="2" t="s">
        <v>53</v>
      </c>
      <c r="D43" s="2" t="s">
        <v>50</v>
      </c>
      <c r="E43" s="2" t="s">
        <v>51</v>
      </c>
      <c r="F43" s="2" t="s">
        <v>52</v>
      </c>
    </row>
    <row r="44" spans="2:6" x14ac:dyDescent="0.25">
      <c r="B44" s="1" t="s">
        <v>1582</v>
      </c>
      <c r="C44" s="2" t="s">
        <v>56</v>
      </c>
      <c r="D44" s="2" t="s">
        <v>54</v>
      </c>
      <c r="E44" s="2" t="s">
        <v>2464</v>
      </c>
      <c r="F44" s="2" t="s">
        <v>55</v>
      </c>
    </row>
    <row r="45" spans="2:6" x14ac:dyDescent="0.25">
      <c r="B45" s="1" t="s">
        <v>1908</v>
      </c>
      <c r="C45" s="2" t="s">
        <v>1909</v>
      </c>
      <c r="D45" s="2" t="s">
        <v>1910</v>
      </c>
      <c r="E45" s="2" t="s">
        <v>1911</v>
      </c>
      <c r="F45" s="2" t="s">
        <v>1912</v>
      </c>
    </row>
    <row r="46" spans="2:6" x14ac:dyDescent="0.25">
      <c r="B46" s="1" t="s">
        <v>2217</v>
      </c>
      <c r="C46" s="2" t="s">
        <v>2218</v>
      </c>
      <c r="D46" s="2" t="s">
        <v>2219</v>
      </c>
      <c r="E46" s="2" t="s">
        <v>2220</v>
      </c>
      <c r="F46" s="2" t="s">
        <v>2221</v>
      </c>
    </row>
    <row r="47" spans="2:6" x14ac:dyDescent="0.25">
      <c r="B47" s="1" t="s">
        <v>1493</v>
      </c>
      <c r="C47" s="2" t="s">
        <v>106</v>
      </c>
      <c r="D47" s="2" t="s">
        <v>104</v>
      </c>
      <c r="E47" s="2" t="s">
        <v>105</v>
      </c>
      <c r="F47" s="2" t="s">
        <v>1811</v>
      </c>
    </row>
    <row r="48" spans="2:6" x14ac:dyDescent="0.25">
      <c r="B48" s="1" t="s">
        <v>1430</v>
      </c>
      <c r="C48" s="2" t="s">
        <v>60</v>
      </c>
      <c r="D48" s="2" t="s">
        <v>57</v>
      </c>
      <c r="E48" s="2" t="s">
        <v>58</v>
      </c>
      <c r="F48" s="2" t="s">
        <v>59</v>
      </c>
    </row>
    <row r="49" spans="2:6" x14ac:dyDescent="0.25">
      <c r="B49" s="1" t="s">
        <v>2465</v>
      </c>
      <c r="C49" s="2" t="s">
        <v>2466</v>
      </c>
      <c r="D49" s="2" t="s">
        <v>2467</v>
      </c>
      <c r="E49" s="2" t="s">
        <v>2468</v>
      </c>
      <c r="F49" s="2" t="s">
        <v>2469</v>
      </c>
    </row>
    <row r="50" spans="2:6" x14ac:dyDescent="0.25">
      <c r="B50" s="1" t="s">
        <v>1653</v>
      </c>
      <c r="C50" s="2" t="s">
        <v>64</v>
      </c>
      <c r="D50" s="2" t="s">
        <v>61</v>
      </c>
      <c r="E50" s="2" t="s">
        <v>62</v>
      </c>
      <c r="F50" s="2" t="s">
        <v>63</v>
      </c>
    </row>
    <row r="51" spans="2:6" x14ac:dyDescent="0.25">
      <c r="B51" s="1" t="s">
        <v>2416</v>
      </c>
      <c r="C51" s="2" t="s">
        <v>2417</v>
      </c>
      <c r="D51" s="2" t="s">
        <v>2418</v>
      </c>
      <c r="E51" s="2" t="s">
        <v>2419</v>
      </c>
      <c r="F51" s="2" t="s">
        <v>2420</v>
      </c>
    </row>
    <row r="52" spans="2:6" x14ac:dyDescent="0.25">
      <c r="B52" s="1" t="s">
        <v>1596</v>
      </c>
      <c r="C52" s="2" t="s">
        <v>67</v>
      </c>
      <c r="D52" s="2" t="s">
        <v>65</v>
      </c>
      <c r="E52" s="2" t="s">
        <v>2470</v>
      </c>
      <c r="F52" s="2" t="s">
        <v>66</v>
      </c>
    </row>
    <row r="53" spans="2:6" x14ac:dyDescent="0.25">
      <c r="B53" s="1" t="s">
        <v>1363</v>
      </c>
      <c r="C53" s="2" t="s">
        <v>70</v>
      </c>
      <c r="D53" s="2" t="s">
        <v>68</v>
      </c>
      <c r="E53" s="2" t="s">
        <v>2471</v>
      </c>
      <c r="F53" s="2" t="s">
        <v>69</v>
      </c>
    </row>
    <row r="54" spans="2:6" x14ac:dyDescent="0.25">
      <c r="B54" s="1" t="s">
        <v>1472</v>
      </c>
      <c r="C54" s="2" t="s">
        <v>74</v>
      </c>
      <c r="D54" s="2" t="s">
        <v>71</v>
      </c>
      <c r="E54" s="2" t="s">
        <v>72</v>
      </c>
      <c r="F54" s="2" t="s">
        <v>73</v>
      </c>
    </row>
    <row r="55" spans="2:6" x14ac:dyDescent="0.25">
      <c r="B55" s="1" t="s">
        <v>1516</v>
      </c>
      <c r="C55" s="2" t="s">
        <v>78</v>
      </c>
      <c r="D55" s="2" t="s">
        <v>75</v>
      </c>
      <c r="E55" s="2" t="s">
        <v>76</v>
      </c>
      <c r="F55" s="2" t="s">
        <v>77</v>
      </c>
    </row>
    <row r="56" spans="2:6" x14ac:dyDescent="0.25">
      <c r="B56" s="1" t="s">
        <v>1502</v>
      </c>
      <c r="C56" s="2" t="s">
        <v>82</v>
      </c>
      <c r="D56" s="2" t="s">
        <v>79</v>
      </c>
      <c r="E56" s="2" t="s">
        <v>80</v>
      </c>
      <c r="F56" s="2" t="s">
        <v>81</v>
      </c>
    </row>
    <row r="57" spans="2:6" x14ac:dyDescent="0.25">
      <c r="B57" s="1" t="s">
        <v>1359</v>
      </c>
      <c r="C57" s="2" t="s">
        <v>86</v>
      </c>
      <c r="D57" s="2" t="s">
        <v>83</v>
      </c>
      <c r="E57" s="2" t="s">
        <v>84</v>
      </c>
      <c r="F57" s="2" t="s">
        <v>85</v>
      </c>
    </row>
    <row r="58" spans="2:6" x14ac:dyDescent="0.25">
      <c r="B58" s="1" t="s">
        <v>1414</v>
      </c>
      <c r="C58" s="2" t="s">
        <v>90</v>
      </c>
      <c r="D58" s="2" t="s">
        <v>87</v>
      </c>
      <c r="E58" s="2" t="s">
        <v>88</v>
      </c>
      <c r="F58" s="2" t="s">
        <v>89</v>
      </c>
    </row>
    <row r="59" spans="2:6" x14ac:dyDescent="0.25">
      <c r="B59" s="1" t="s">
        <v>1538</v>
      </c>
      <c r="C59" s="2" t="s">
        <v>93</v>
      </c>
      <c r="D59" s="2" t="s">
        <v>91</v>
      </c>
      <c r="E59" s="2" t="s">
        <v>1761</v>
      </c>
      <c r="F59" s="2" t="s">
        <v>92</v>
      </c>
    </row>
    <row r="60" spans="2:6" x14ac:dyDescent="0.25">
      <c r="B60" s="1" t="s">
        <v>1323</v>
      </c>
      <c r="C60" s="2" t="s">
        <v>95</v>
      </c>
      <c r="D60" s="2" t="s">
        <v>94</v>
      </c>
      <c r="E60" s="2" t="s">
        <v>1734</v>
      </c>
      <c r="F60" s="2" t="s">
        <v>1735</v>
      </c>
    </row>
    <row r="61" spans="2:6" x14ac:dyDescent="0.25">
      <c r="B61" s="1" t="s">
        <v>1551</v>
      </c>
      <c r="C61" s="2" t="s">
        <v>99</v>
      </c>
      <c r="D61" s="2" t="s">
        <v>96</v>
      </c>
      <c r="E61" s="2" t="s">
        <v>97</v>
      </c>
      <c r="F61" s="2" t="s">
        <v>98</v>
      </c>
    </row>
    <row r="62" spans="2:6" x14ac:dyDescent="0.25">
      <c r="B62" s="1" t="s">
        <v>1542</v>
      </c>
      <c r="C62" s="2" t="s">
        <v>101</v>
      </c>
      <c r="D62" s="2" t="s">
        <v>100</v>
      </c>
      <c r="E62" s="2" t="s">
        <v>2308</v>
      </c>
      <c r="F62" s="2" t="s">
        <v>2309</v>
      </c>
    </row>
    <row r="63" spans="2:6" x14ac:dyDescent="0.25">
      <c r="B63" s="1" t="s">
        <v>1358</v>
      </c>
      <c r="C63" s="2" t="s">
        <v>103</v>
      </c>
      <c r="D63" s="2" t="s">
        <v>102</v>
      </c>
      <c r="E63" s="2" t="s">
        <v>2064</v>
      </c>
      <c r="F63" s="2" t="s">
        <v>2065</v>
      </c>
    </row>
    <row r="64" spans="2:6" x14ac:dyDescent="0.25">
      <c r="B64" s="1" t="s">
        <v>2386</v>
      </c>
      <c r="C64" s="2" t="s">
        <v>2387</v>
      </c>
      <c r="D64" s="2" t="s">
        <v>2388</v>
      </c>
      <c r="E64" s="2" t="s">
        <v>2389</v>
      </c>
      <c r="F64" s="2" t="s">
        <v>2390</v>
      </c>
    </row>
    <row r="65" spans="2:6" x14ac:dyDescent="0.25">
      <c r="B65" s="1" t="s">
        <v>1360</v>
      </c>
      <c r="C65" s="2" t="s">
        <v>110</v>
      </c>
      <c r="D65" s="2" t="s">
        <v>107</v>
      </c>
      <c r="E65" s="2" t="s">
        <v>108</v>
      </c>
      <c r="F65" s="2" t="s">
        <v>109</v>
      </c>
    </row>
    <row r="66" spans="2:6" x14ac:dyDescent="0.25">
      <c r="B66" s="1" t="s">
        <v>1457</v>
      </c>
      <c r="C66" s="2" t="s">
        <v>113</v>
      </c>
      <c r="D66" s="2" t="s">
        <v>111</v>
      </c>
      <c r="E66" s="2" t="s">
        <v>2472</v>
      </c>
      <c r="F66" s="2" t="s">
        <v>112</v>
      </c>
    </row>
    <row r="67" spans="2:6" x14ac:dyDescent="0.25">
      <c r="B67" s="1" t="s">
        <v>1364</v>
      </c>
      <c r="C67" s="2" t="s">
        <v>117</v>
      </c>
      <c r="D67" s="2" t="s">
        <v>114</v>
      </c>
      <c r="E67" s="2" t="s">
        <v>115</v>
      </c>
      <c r="F67" s="2" t="s">
        <v>116</v>
      </c>
    </row>
    <row r="68" spans="2:6" x14ac:dyDescent="0.25">
      <c r="B68" s="1" t="s">
        <v>1642</v>
      </c>
      <c r="C68" s="2" t="s">
        <v>121</v>
      </c>
      <c r="D68" s="2" t="s">
        <v>118</v>
      </c>
      <c r="E68" s="2" t="s">
        <v>119</v>
      </c>
      <c r="F68" s="2" t="s">
        <v>120</v>
      </c>
    </row>
    <row r="69" spans="2:6" x14ac:dyDescent="0.25">
      <c r="B69" s="1" t="s">
        <v>1660</v>
      </c>
      <c r="C69" s="2" t="s">
        <v>125</v>
      </c>
      <c r="D69" s="2" t="s">
        <v>122</v>
      </c>
      <c r="E69" s="2" t="s">
        <v>123</v>
      </c>
      <c r="F69" s="2" t="s">
        <v>124</v>
      </c>
    </row>
    <row r="70" spans="2:6" x14ac:dyDescent="0.25">
      <c r="B70" s="1" t="s">
        <v>1913</v>
      </c>
      <c r="C70" s="2" t="s">
        <v>1914</v>
      </c>
      <c r="D70" s="2" t="s">
        <v>1915</v>
      </c>
      <c r="E70" s="2" t="s">
        <v>1916</v>
      </c>
      <c r="F70" s="2" t="s">
        <v>1917</v>
      </c>
    </row>
    <row r="71" spans="2:6" x14ac:dyDescent="0.25">
      <c r="B71" s="1" t="s">
        <v>1942</v>
      </c>
      <c r="C71" s="2" t="s">
        <v>1943</v>
      </c>
      <c r="D71" s="2" t="s">
        <v>2421</v>
      </c>
      <c r="E71" s="2" t="s">
        <v>2422</v>
      </c>
      <c r="F71" s="2" t="s">
        <v>2423</v>
      </c>
    </row>
    <row r="72" spans="2:6" x14ac:dyDescent="0.25">
      <c r="B72" s="1" t="s">
        <v>1580</v>
      </c>
      <c r="C72" s="2" t="s">
        <v>129</v>
      </c>
      <c r="D72" s="2" t="s">
        <v>126</v>
      </c>
      <c r="E72" s="2" t="s">
        <v>127</v>
      </c>
      <c r="F72" s="2" t="s">
        <v>128</v>
      </c>
    </row>
    <row r="73" spans="2:6" x14ac:dyDescent="0.25">
      <c r="B73" s="1" t="s">
        <v>1306</v>
      </c>
      <c r="C73" s="2" t="s">
        <v>131</v>
      </c>
      <c r="D73" s="2" t="s">
        <v>130</v>
      </c>
      <c r="E73" s="2" t="s">
        <v>1862</v>
      </c>
      <c r="F73" s="2" t="s">
        <v>1863</v>
      </c>
    </row>
    <row r="74" spans="2:6" x14ac:dyDescent="0.25">
      <c r="B74" s="1" t="s">
        <v>1419</v>
      </c>
      <c r="C74" s="2" t="s">
        <v>133</v>
      </c>
      <c r="D74" s="2" t="s">
        <v>132</v>
      </c>
      <c r="E74" s="2" t="s">
        <v>2391</v>
      </c>
      <c r="F74" s="2" t="s">
        <v>2392</v>
      </c>
    </row>
    <row r="75" spans="2:6" x14ac:dyDescent="0.25">
      <c r="B75" s="1" t="s">
        <v>1319</v>
      </c>
      <c r="C75" s="2" t="s">
        <v>137</v>
      </c>
      <c r="D75" s="2" t="s">
        <v>134</v>
      </c>
      <c r="E75" s="2" t="s">
        <v>135</v>
      </c>
      <c r="F75" s="2" t="s">
        <v>136</v>
      </c>
    </row>
    <row r="76" spans="2:6" x14ac:dyDescent="0.25">
      <c r="B76" s="1" t="s">
        <v>1332</v>
      </c>
      <c r="C76" s="2" t="s">
        <v>141</v>
      </c>
      <c r="D76" s="2" t="s">
        <v>138</v>
      </c>
      <c r="E76" s="2" t="s">
        <v>139</v>
      </c>
      <c r="F76" s="2" t="s">
        <v>140</v>
      </c>
    </row>
    <row r="77" spans="2:6" x14ac:dyDescent="0.25">
      <c r="B77" s="1" t="s">
        <v>1389</v>
      </c>
      <c r="C77" s="2" t="s">
        <v>143</v>
      </c>
      <c r="D77" s="2" t="s">
        <v>142</v>
      </c>
      <c r="E77" s="2" t="s">
        <v>1867</v>
      </c>
      <c r="F77" s="2" t="s">
        <v>1868</v>
      </c>
    </row>
    <row r="78" spans="2:6" x14ac:dyDescent="0.25">
      <c r="B78" s="1" t="s">
        <v>1498</v>
      </c>
      <c r="C78" s="2" t="s">
        <v>147</v>
      </c>
      <c r="D78" s="2" t="s">
        <v>144</v>
      </c>
      <c r="E78" s="2" t="s">
        <v>145</v>
      </c>
      <c r="F78" s="2" t="s">
        <v>146</v>
      </c>
    </row>
    <row r="79" spans="2:6" x14ac:dyDescent="0.25">
      <c r="B79" s="1" t="s">
        <v>1444</v>
      </c>
      <c r="C79" s="2" t="s">
        <v>150</v>
      </c>
      <c r="D79" s="2" t="s">
        <v>148</v>
      </c>
      <c r="E79" s="2" t="s">
        <v>2473</v>
      </c>
      <c r="F79" s="2" t="s">
        <v>149</v>
      </c>
    </row>
    <row r="80" spans="2:6" x14ac:dyDescent="0.25">
      <c r="B80" s="1" t="s">
        <v>1583</v>
      </c>
      <c r="C80" s="2" t="s">
        <v>153</v>
      </c>
      <c r="D80" s="2" t="s">
        <v>151</v>
      </c>
      <c r="E80" s="2" t="s">
        <v>2474</v>
      </c>
      <c r="F80" s="2" t="s">
        <v>152</v>
      </c>
    </row>
    <row r="81" spans="2:6" x14ac:dyDescent="0.25">
      <c r="B81" s="1" t="s">
        <v>1932</v>
      </c>
      <c r="C81" s="2" t="s">
        <v>1933</v>
      </c>
      <c r="D81" s="2" t="s">
        <v>1934</v>
      </c>
      <c r="E81" s="2" t="s">
        <v>1935</v>
      </c>
      <c r="F81" s="2" t="s">
        <v>1936</v>
      </c>
    </row>
    <row r="82" spans="2:6" x14ac:dyDescent="0.25">
      <c r="B82" s="1" t="s">
        <v>1883</v>
      </c>
      <c r="C82" s="2" t="s">
        <v>1884</v>
      </c>
      <c r="D82" s="2" t="s">
        <v>1885</v>
      </c>
      <c r="E82" s="2" t="s">
        <v>1886</v>
      </c>
      <c r="F82" s="2" t="s">
        <v>1887</v>
      </c>
    </row>
    <row r="83" spans="2:6" x14ac:dyDescent="0.25">
      <c r="B83" s="1" t="s">
        <v>1463</v>
      </c>
      <c r="C83" s="2" t="s">
        <v>157</v>
      </c>
      <c r="D83" s="2" t="s">
        <v>154</v>
      </c>
      <c r="E83" s="2" t="s">
        <v>2475</v>
      </c>
      <c r="F83" s="2" t="s">
        <v>156</v>
      </c>
    </row>
    <row r="84" spans="2:6" x14ac:dyDescent="0.25">
      <c r="B84" s="1" t="s">
        <v>1386</v>
      </c>
      <c r="C84" s="2" t="s">
        <v>161</v>
      </c>
      <c r="D84" s="2" t="s">
        <v>158</v>
      </c>
      <c r="E84" s="2" t="s">
        <v>159</v>
      </c>
      <c r="F84" s="2" t="s">
        <v>160</v>
      </c>
    </row>
    <row r="85" spans="2:6" x14ac:dyDescent="0.25">
      <c r="B85" s="1" t="s">
        <v>1370</v>
      </c>
      <c r="C85" s="2" t="s">
        <v>165</v>
      </c>
      <c r="D85" s="2" t="s">
        <v>162</v>
      </c>
      <c r="E85" s="2" t="s">
        <v>163</v>
      </c>
      <c r="F85" s="2" t="s">
        <v>164</v>
      </c>
    </row>
    <row r="86" spans="2:6" x14ac:dyDescent="0.25">
      <c r="B86" s="1" t="s">
        <v>2129</v>
      </c>
      <c r="C86" s="2" t="s">
        <v>2130</v>
      </c>
      <c r="D86" s="2" t="s">
        <v>2131</v>
      </c>
      <c r="E86" s="2" t="s">
        <v>2132</v>
      </c>
      <c r="F86" s="2" t="s">
        <v>2133</v>
      </c>
    </row>
    <row r="87" spans="2:6" x14ac:dyDescent="0.25">
      <c r="B87" s="1" t="s">
        <v>2310</v>
      </c>
      <c r="C87" s="2" t="s">
        <v>2311</v>
      </c>
      <c r="D87" s="2" t="s">
        <v>2312</v>
      </c>
      <c r="E87" s="2" t="s">
        <v>2313</v>
      </c>
      <c r="F87" s="2" t="s">
        <v>2314</v>
      </c>
    </row>
    <row r="88" spans="2:6" x14ac:dyDescent="0.25">
      <c r="B88" s="1" t="s">
        <v>1970</v>
      </c>
      <c r="C88" s="2" t="s">
        <v>1971</v>
      </c>
      <c r="D88" s="2" t="s">
        <v>1972</v>
      </c>
      <c r="E88" s="2" t="s">
        <v>1973</v>
      </c>
      <c r="F88" s="2" t="s">
        <v>1974</v>
      </c>
    </row>
    <row r="89" spans="2:6" x14ac:dyDescent="0.25">
      <c r="B89" s="1" t="s">
        <v>1694</v>
      </c>
      <c r="C89" s="2" t="s">
        <v>1695</v>
      </c>
      <c r="D89" s="2" t="s">
        <v>1696</v>
      </c>
      <c r="E89" s="2" t="s">
        <v>1697</v>
      </c>
      <c r="F89" s="2" t="s">
        <v>1698</v>
      </c>
    </row>
    <row r="90" spans="2:6" x14ac:dyDescent="0.25">
      <c r="B90" s="1" t="s">
        <v>1460</v>
      </c>
      <c r="C90" s="2" t="s">
        <v>169</v>
      </c>
      <c r="D90" s="2" t="s">
        <v>166</v>
      </c>
      <c r="E90" s="2" t="s">
        <v>167</v>
      </c>
      <c r="F90" s="2" t="s">
        <v>168</v>
      </c>
    </row>
    <row r="91" spans="2:6" x14ac:dyDescent="0.25">
      <c r="B91" s="1" t="s">
        <v>1841</v>
      </c>
      <c r="C91" s="2" t="s">
        <v>1842</v>
      </c>
      <c r="D91" s="2" t="s">
        <v>1843</v>
      </c>
      <c r="E91" s="2" t="s">
        <v>1844</v>
      </c>
      <c r="F91" s="2" t="s">
        <v>1845</v>
      </c>
    </row>
    <row r="92" spans="2:6" x14ac:dyDescent="0.25">
      <c r="B92" s="1" t="s">
        <v>1620</v>
      </c>
      <c r="C92" s="2" t="s">
        <v>174</v>
      </c>
      <c r="D92" s="2" t="s">
        <v>171</v>
      </c>
      <c r="E92" s="2" t="s">
        <v>172</v>
      </c>
      <c r="F92" s="2" t="s">
        <v>173</v>
      </c>
    </row>
    <row r="93" spans="2:6" x14ac:dyDescent="0.25">
      <c r="B93" s="1" t="s">
        <v>1330</v>
      </c>
      <c r="C93" s="2" t="s">
        <v>176</v>
      </c>
      <c r="D93" s="2" t="s">
        <v>175</v>
      </c>
      <c r="E93" s="2" t="s">
        <v>2424</v>
      </c>
      <c r="F93" s="2" t="s">
        <v>2425</v>
      </c>
    </row>
    <row r="94" spans="2:6" x14ac:dyDescent="0.25">
      <c r="B94" s="1" t="s">
        <v>2028</v>
      </c>
      <c r="C94" s="2" t="s">
        <v>2029</v>
      </c>
      <c r="D94" s="2" t="s">
        <v>2030</v>
      </c>
      <c r="E94" s="2" t="s">
        <v>2031</v>
      </c>
      <c r="F94" s="2" t="s">
        <v>2032</v>
      </c>
    </row>
    <row r="95" spans="2:6" x14ac:dyDescent="0.25">
      <c r="B95" s="1" t="s">
        <v>2043</v>
      </c>
      <c r="C95" s="2" t="s">
        <v>2044</v>
      </c>
      <c r="D95" s="2" t="s">
        <v>2045</v>
      </c>
      <c r="E95" s="2" t="s">
        <v>2046</v>
      </c>
      <c r="F95" s="2" t="s">
        <v>2047</v>
      </c>
    </row>
    <row r="96" spans="2:6" x14ac:dyDescent="0.25">
      <c r="B96" s="1" t="s">
        <v>1506</v>
      </c>
      <c r="C96" s="2" t="s">
        <v>180</v>
      </c>
      <c r="D96" s="2" t="s">
        <v>177</v>
      </c>
      <c r="E96" s="2" t="s">
        <v>178</v>
      </c>
      <c r="F96" s="2" t="s">
        <v>179</v>
      </c>
    </row>
    <row r="97" spans="2:6" x14ac:dyDescent="0.25">
      <c r="B97" s="1" t="s">
        <v>1985</v>
      </c>
      <c r="C97" s="2" t="s">
        <v>1986</v>
      </c>
      <c r="D97" s="2" t="s">
        <v>1987</v>
      </c>
      <c r="E97" s="2" t="s">
        <v>1988</v>
      </c>
      <c r="F97" s="2" t="s">
        <v>1989</v>
      </c>
    </row>
    <row r="98" spans="2:6" x14ac:dyDescent="0.25">
      <c r="B98" s="1" t="s">
        <v>1366</v>
      </c>
      <c r="C98" s="2" t="s">
        <v>184</v>
      </c>
      <c r="D98" s="2" t="s">
        <v>181</v>
      </c>
      <c r="E98" s="2" t="s">
        <v>182</v>
      </c>
      <c r="F98" s="2" t="s">
        <v>183</v>
      </c>
    </row>
    <row r="99" spans="2:6" x14ac:dyDescent="0.25">
      <c r="B99" s="1" t="s">
        <v>1501</v>
      </c>
      <c r="C99" s="2" t="s">
        <v>188</v>
      </c>
      <c r="D99" s="2" t="s">
        <v>185</v>
      </c>
      <c r="E99" s="2" t="s">
        <v>2476</v>
      </c>
      <c r="F99" s="2" t="s">
        <v>187</v>
      </c>
    </row>
    <row r="100" spans="2:6" x14ac:dyDescent="0.25">
      <c r="B100" s="1" t="s">
        <v>2048</v>
      </c>
      <c r="C100" s="2" t="s">
        <v>2049</v>
      </c>
      <c r="D100" s="2" t="s">
        <v>2050</v>
      </c>
      <c r="E100" s="2" t="s">
        <v>2051</v>
      </c>
      <c r="F100" s="2" t="s">
        <v>2052</v>
      </c>
    </row>
    <row r="101" spans="2:6" x14ac:dyDescent="0.25">
      <c r="B101" s="1" t="s">
        <v>1443</v>
      </c>
      <c r="C101" s="2" t="s">
        <v>191</v>
      </c>
      <c r="D101" s="2" t="s">
        <v>189</v>
      </c>
      <c r="E101" s="2" t="s">
        <v>2477</v>
      </c>
      <c r="F101" s="2" t="s">
        <v>190</v>
      </c>
    </row>
    <row r="102" spans="2:6" x14ac:dyDescent="0.25">
      <c r="B102" s="1" t="s">
        <v>1508</v>
      </c>
      <c r="C102" s="2" t="s">
        <v>195</v>
      </c>
      <c r="D102" s="2" t="s">
        <v>192</v>
      </c>
      <c r="E102" s="2" t="s">
        <v>2478</v>
      </c>
      <c r="F102" s="2" t="s">
        <v>194</v>
      </c>
    </row>
    <row r="103" spans="2:6" x14ac:dyDescent="0.25">
      <c r="B103" s="1" t="s">
        <v>1387</v>
      </c>
      <c r="C103" s="2" t="s">
        <v>199</v>
      </c>
      <c r="D103" s="2" t="s">
        <v>196</v>
      </c>
      <c r="E103" s="2" t="s">
        <v>197</v>
      </c>
      <c r="F103" s="2" t="s">
        <v>198</v>
      </c>
    </row>
    <row r="104" spans="2:6" x14ac:dyDescent="0.25">
      <c r="B104" s="1" t="s">
        <v>1548</v>
      </c>
      <c r="C104" s="2" t="s">
        <v>202</v>
      </c>
      <c r="D104" s="2" t="s">
        <v>200</v>
      </c>
      <c r="E104" s="2" t="s">
        <v>2479</v>
      </c>
      <c r="F104" s="2" t="s">
        <v>201</v>
      </c>
    </row>
    <row r="105" spans="2:6" x14ac:dyDescent="0.25">
      <c r="B105" s="1" t="s">
        <v>1394</v>
      </c>
      <c r="C105" s="2" t="s">
        <v>204</v>
      </c>
      <c r="D105" s="2" t="s">
        <v>203</v>
      </c>
      <c r="E105" s="2" t="s">
        <v>2304</v>
      </c>
      <c r="F105" s="2" t="s">
        <v>2305</v>
      </c>
    </row>
    <row r="106" spans="2:6" x14ac:dyDescent="0.25">
      <c r="B106" s="1" t="s">
        <v>1401</v>
      </c>
      <c r="C106" s="2" t="s">
        <v>208</v>
      </c>
      <c r="D106" s="2" t="s">
        <v>205</v>
      </c>
      <c r="E106" s="2" t="s">
        <v>206</v>
      </c>
      <c r="F106" s="2" t="s">
        <v>207</v>
      </c>
    </row>
    <row r="107" spans="2:6" x14ac:dyDescent="0.25">
      <c r="B107" s="1" t="s">
        <v>1606</v>
      </c>
      <c r="C107" s="2" t="s">
        <v>212</v>
      </c>
      <c r="D107" s="2" t="s">
        <v>209</v>
      </c>
      <c r="E107" s="2" t="s">
        <v>210</v>
      </c>
      <c r="F107" s="2" t="s">
        <v>211</v>
      </c>
    </row>
    <row r="108" spans="2:6" x14ac:dyDescent="0.25">
      <c r="B108" s="1" t="s">
        <v>1509</v>
      </c>
      <c r="C108" s="2" t="s">
        <v>214</v>
      </c>
      <c r="D108" s="2" t="s">
        <v>213</v>
      </c>
      <c r="E108" s="2" t="s">
        <v>1759</v>
      </c>
      <c r="F108" s="2" t="s">
        <v>1760</v>
      </c>
    </row>
    <row r="109" spans="2:6" x14ac:dyDescent="0.25">
      <c r="B109" s="1" t="s">
        <v>2480</v>
      </c>
      <c r="C109" s="2" t="s">
        <v>2481</v>
      </c>
      <c r="D109" s="2" t="s">
        <v>2482</v>
      </c>
      <c r="E109" s="2" t="s">
        <v>2483</v>
      </c>
      <c r="F109" s="2" t="s">
        <v>2484</v>
      </c>
    </row>
    <row r="110" spans="2:6" x14ac:dyDescent="0.25">
      <c r="B110" s="1" t="s">
        <v>2154</v>
      </c>
      <c r="C110" s="2" t="s">
        <v>2155</v>
      </c>
      <c r="D110" s="2" t="s">
        <v>2156</v>
      </c>
      <c r="E110" s="2" t="s">
        <v>2157</v>
      </c>
      <c r="F110" s="2" t="s">
        <v>2158</v>
      </c>
    </row>
    <row r="111" spans="2:6" x14ac:dyDescent="0.25">
      <c r="B111" s="1" t="s">
        <v>1475</v>
      </c>
      <c r="C111" s="2" t="s">
        <v>218</v>
      </c>
      <c r="D111" s="2" t="s">
        <v>215</v>
      </c>
      <c r="E111" s="2" t="s">
        <v>216</v>
      </c>
      <c r="F111" s="2" t="s">
        <v>217</v>
      </c>
    </row>
    <row r="112" spans="2:6" x14ac:dyDescent="0.25">
      <c r="B112" s="1" t="s">
        <v>2115</v>
      </c>
      <c r="C112" s="2" t="s">
        <v>2116</v>
      </c>
      <c r="D112" s="2" t="s">
        <v>2117</v>
      </c>
      <c r="E112" s="2" t="s">
        <v>2118</v>
      </c>
      <c r="F112" s="2" t="s">
        <v>2119</v>
      </c>
    </row>
    <row r="113" spans="2:6" x14ac:dyDescent="0.25">
      <c r="B113" s="1" t="s">
        <v>1688</v>
      </c>
      <c r="C113" s="2" t="s">
        <v>1275</v>
      </c>
      <c r="D113" s="2" t="s">
        <v>1276</v>
      </c>
      <c r="E113" s="2" t="s">
        <v>1828</v>
      </c>
      <c r="F113" s="2" t="s">
        <v>1829</v>
      </c>
    </row>
    <row r="114" spans="2:6" x14ac:dyDescent="0.25">
      <c r="B114" s="1" t="s">
        <v>1371</v>
      </c>
      <c r="C114" s="2" t="s">
        <v>220</v>
      </c>
      <c r="D114" s="2" t="s">
        <v>219</v>
      </c>
      <c r="E114" s="2" t="s">
        <v>1818</v>
      </c>
      <c r="F114" s="2" t="s">
        <v>1819</v>
      </c>
    </row>
    <row r="115" spans="2:6" x14ac:dyDescent="0.25">
      <c r="B115" s="1" t="s">
        <v>1477</v>
      </c>
      <c r="C115" s="2" t="s">
        <v>224</v>
      </c>
      <c r="D115" s="2" t="s">
        <v>221</v>
      </c>
      <c r="E115" s="2" t="s">
        <v>222</v>
      </c>
      <c r="F115" s="2" t="s">
        <v>223</v>
      </c>
    </row>
    <row r="116" spans="2:6" x14ac:dyDescent="0.25">
      <c r="B116" s="1" t="s">
        <v>1613</v>
      </c>
      <c r="C116" s="2" t="s">
        <v>226</v>
      </c>
      <c r="D116" s="2" t="s">
        <v>225</v>
      </c>
      <c r="E116" s="2" t="s">
        <v>1614</v>
      </c>
      <c r="F116" s="2" t="s">
        <v>1615</v>
      </c>
    </row>
    <row r="117" spans="2:6" x14ac:dyDescent="0.25">
      <c r="B117" s="1" t="s">
        <v>1351</v>
      </c>
      <c r="C117" s="2" t="s">
        <v>228</v>
      </c>
      <c r="D117" s="2" t="s">
        <v>227</v>
      </c>
      <c r="E117" s="2" t="s">
        <v>2193</v>
      </c>
      <c r="F117" s="2" t="s">
        <v>1717</v>
      </c>
    </row>
    <row r="118" spans="2:6" x14ac:dyDescent="0.25">
      <c r="B118" s="1" t="s">
        <v>1944</v>
      </c>
      <c r="C118" s="2" t="s">
        <v>1945</v>
      </c>
      <c r="D118" s="2" t="s">
        <v>1946</v>
      </c>
      <c r="E118" s="2" t="s">
        <v>1947</v>
      </c>
      <c r="F118" s="2" t="s">
        <v>1948</v>
      </c>
    </row>
    <row r="119" spans="2:6" x14ac:dyDescent="0.25">
      <c r="B119" s="1" t="s">
        <v>1568</v>
      </c>
      <c r="C119" s="2" t="s">
        <v>232</v>
      </c>
      <c r="D119" s="2" t="s">
        <v>229</v>
      </c>
      <c r="E119" s="2" t="s">
        <v>230</v>
      </c>
      <c r="F119" s="2" t="s">
        <v>231</v>
      </c>
    </row>
    <row r="120" spans="2:6" x14ac:dyDescent="0.25">
      <c r="B120" s="1" t="s">
        <v>1413</v>
      </c>
      <c r="C120" s="2" t="s">
        <v>235</v>
      </c>
      <c r="D120" s="2" t="s">
        <v>233</v>
      </c>
      <c r="E120" s="2" t="s">
        <v>234</v>
      </c>
      <c r="F120" s="2" t="s">
        <v>2315</v>
      </c>
    </row>
    <row r="121" spans="2:6" x14ac:dyDescent="0.25">
      <c r="B121" s="1" t="s">
        <v>2080</v>
      </c>
      <c r="C121" s="2" t="s">
        <v>2081</v>
      </c>
      <c r="D121" s="2" t="s">
        <v>2082</v>
      </c>
      <c r="E121" s="2" t="s">
        <v>2083</v>
      </c>
      <c r="F121" s="2" t="s">
        <v>2084</v>
      </c>
    </row>
    <row r="122" spans="2:6" x14ac:dyDescent="0.25">
      <c r="B122" s="1" t="s">
        <v>1541</v>
      </c>
      <c r="C122" s="2" t="s">
        <v>239</v>
      </c>
      <c r="D122" s="2" t="s">
        <v>236</v>
      </c>
      <c r="E122" s="2" t="s">
        <v>237</v>
      </c>
      <c r="F122" s="2" t="s">
        <v>238</v>
      </c>
    </row>
    <row r="123" spans="2:6" x14ac:dyDescent="0.25">
      <c r="B123" s="1" t="s">
        <v>1771</v>
      </c>
      <c r="C123" s="2" t="s">
        <v>1772</v>
      </c>
      <c r="D123" s="2" t="s">
        <v>1773</v>
      </c>
      <c r="E123" s="2" t="s">
        <v>1774</v>
      </c>
      <c r="F123" s="2" t="s">
        <v>1775</v>
      </c>
    </row>
    <row r="124" spans="2:6" x14ac:dyDescent="0.25">
      <c r="B124" s="1" t="s">
        <v>1589</v>
      </c>
      <c r="C124" s="2" t="s">
        <v>242</v>
      </c>
      <c r="D124" s="2" t="s">
        <v>240</v>
      </c>
      <c r="E124" s="2" t="s">
        <v>2485</v>
      </c>
      <c r="F124" s="2" t="s">
        <v>241</v>
      </c>
    </row>
    <row r="125" spans="2:6" x14ac:dyDescent="0.25">
      <c r="B125" s="1" t="s">
        <v>1569</v>
      </c>
      <c r="C125" s="2" t="s">
        <v>246</v>
      </c>
      <c r="D125" s="2" t="s">
        <v>243</v>
      </c>
      <c r="E125" s="2" t="s">
        <v>244</v>
      </c>
      <c r="F125" s="2" t="s">
        <v>245</v>
      </c>
    </row>
    <row r="126" spans="2:6" x14ac:dyDescent="0.25">
      <c r="B126" s="1" t="s">
        <v>2139</v>
      </c>
      <c r="C126" s="2" t="s">
        <v>2140</v>
      </c>
      <c r="D126" s="2" t="s">
        <v>2141</v>
      </c>
      <c r="E126" s="2" t="s">
        <v>2142</v>
      </c>
      <c r="F126" s="2" t="s">
        <v>2143</v>
      </c>
    </row>
    <row r="127" spans="2:6" x14ac:dyDescent="0.25">
      <c r="B127" s="1" t="s">
        <v>1729</v>
      </c>
      <c r="C127" s="2" t="s">
        <v>1730</v>
      </c>
      <c r="D127" s="2" t="s">
        <v>1731</v>
      </c>
      <c r="E127" s="2" t="s">
        <v>1732</v>
      </c>
      <c r="F127" s="2" t="s">
        <v>1733</v>
      </c>
    </row>
    <row r="128" spans="2:6" x14ac:dyDescent="0.25">
      <c r="B128" s="1" t="s">
        <v>1346</v>
      </c>
      <c r="C128" s="2" t="s">
        <v>250</v>
      </c>
      <c r="D128" s="2" t="s">
        <v>247</v>
      </c>
      <c r="E128" s="2" t="s">
        <v>248</v>
      </c>
      <c r="F128" s="2" t="s">
        <v>249</v>
      </c>
    </row>
    <row r="129" spans="2:6" x14ac:dyDescent="0.25">
      <c r="B129" s="1" t="s">
        <v>1515</v>
      </c>
      <c r="C129" s="2" t="s">
        <v>254</v>
      </c>
      <c r="D129" s="2" t="s">
        <v>251</v>
      </c>
      <c r="E129" s="2" t="s">
        <v>252</v>
      </c>
      <c r="F129" s="2" t="s">
        <v>253</v>
      </c>
    </row>
    <row r="130" spans="2:6" x14ac:dyDescent="0.25">
      <c r="B130" s="1" t="s">
        <v>1578</v>
      </c>
      <c r="C130" s="2" t="s">
        <v>257</v>
      </c>
      <c r="D130" s="2" t="s">
        <v>255</v>
      </c>
      <c r="E130" s="2" t="s">
        <v>2486</v>
      </c>
      <c r="F130" s="2" t="s">
        <v>256</v>
      </c>
    </row>
    <row r="131" spans="2:6" x14ac:dyDescent="0.25">
      <c r="B131" s="1" t="s">
        <v>1635</v>
      </c>
      <c r="C131" s="2" t="s">
        <v>261</v>
      </c>
      <c r="D131" s="2" t="s">
        <v>258</v>
      </c>
      <c r="E131" s="2" t="s">
        <v>259</v>
      </c>
      <c r="F131" s="2" t="s">
        <v>260</v>
      </c>
    </row>
    <row r="132" spans="2:6" x14ac:dyDescent="0.25">
      <c r="B132" s="1" t="s">
        <v>1535</v>
      </c>
      <c r="C132" s="2" t="s">
        <v>265</v>
      </c>
      <c r="D132" s="2" t="s">
        <v>262</v>
      </c>
      <c r="E132" s="2" t="s">
        <v>263</v>
      </c>
      <c r="F132" s="2" t="s">
        <v>264</v>
      </c>
    </row>
    <row r="133" spans="2:6" x14ac:dyDescent="0.25">
      <c r="B133" s="1" t="s">
        <v>1661</v>
      </c>
      <c r="C133" s="2" t="s">
        <v>269</v>
      </c>
      <c r="D133" s="2" t="s">
        <v>266</v>
      </c>
      <c r="E133" s="2" t="s">
        <v>267</v>
      </c>
      <c r="F133" s="2" t="s">
        <v>268</v>
      </c>
    </row>
    <row r="134" spans="2:6" x14ac:dyDescent="0.25">
      <c r="B134" s="1" t="s">
        <v>2487</v>
      </c>
      <c r="C134" s="2" t="s">
        <v>2488</v>
      </c>
      <c r="D134" s="2" t="s">
        <v>2489</v>
      </c>
      <c r="E134" s="2" t="s">
        <v>2490</v>
      </c>
      <c r="F134" s="2" t="s">
        <v>2491</v>
      </c>
    </row>
    <row r="135" spans="2:6" x14ac:dyDescent="0.25">
      <c r="B135" s="1" t="s">
        <v>1633</v>
      </c>
      <c r="C135" s="2" t="s">
        <v>273</v>
      </c>
      <c r="D135" s="2" t="s">
        <v>270</v>
      </c>
      <c r="E135" s="2" t="s">
        <v>271</v>
      </c>
      <c r="F135" s="2" t="s">
        <v>272</v>
      </c>
    </row>
    <row r="136" spans="2:6" x14ac:dyDescent="0.25">
      <c r="B136" s="1" t="s">
        <v>1399</v>
      </c>
      <c r="C136" s="2" t="s">
        <v>277</v>
      </c>
      <c r="D136" s="2" t="s">
        <v>274</v>
      </c>
      <c r="E136" s="2" t="s">
        <v>275</v>
      </c>
      <c r="F136" s="2" t="s">
        <v>276</v>
      </c>
    </row>
    <row r="137" spans="2:6" x14ac:dyDescent="0.25">
      <c r="B137" s="1" t="s">
        <v>1469</v>
      </c>
      <c r="C137" s="2" t="s">
        <v>281</v>
      </c>
      <c r="D137" s="2" t="s">
        <v>278</v>
      </c>
      <c r="E137" s="2" t="s">
        <v>279</v>
      </c>
      <c r="F137" s="2" t="s">
        <v>280</v>
      </c>
    </row>
    <row r="138" spans="2:6" x14ac:dyDescent="0.25">
      <c r="B138" s="1" t="s">
        <v>1439</v>
      </c>
      <c r="C138" s="2" t="s">
        <v>283</v>
      </c>
      <c r="D138" s="2" t="s">
        <v>282</v>
      </c>
      <c r="E138" s="2" t="s">
        <v>1751</v>
      </c>
      <c r="F138" s="2" t="s">
        <v>1752</v>
      </c>
    </row>
    <row r="139" spans="2:6" x14ac:dyDescent="0.25">
      <c r="B139" s="1" t="s">
        <v>2000</v>
      </c>
      <c r="C139" s="2" t="s">
        <v>2001</v>
      </c>
      <c r="D139" s="2" t="s">
        <v>2002</v>
      </c>
      <c r="E139" s="2" t="s">
        <v>2003</v>
      </c>
      <c r="F139" s="2" t="s">
        <v>2004</v>
      </c>
    </row>
    <row r="140" spans="2:6" x14ac:dyDescent="0.25">
      <c r="B140" s="1" t="s">
        <v>1383</v>
      </c>
      <c r="C140" s="2" t="s">
        <v>291</v>
      </c>
      <c r="D140" s="2" t="s">
        <v>288</v>
      </c>
      <c r="E140" s="2" t="s">
        <v>289</v>
      </c>
      <c r="F140" s="2" t="s">
        <v>290</v>
      </c>
    </row>
    <row r="141" spans="2:6" x14ac:dyDescent="0.25">
      <c r="B141" s="1" t="s">
        <v>1454</v>
      </c>
      <c r="C141" s="2" t="s">
        <v>287</v>
      </c>
      <c r="D141" s="2" t="s">
        <v>284</v>
      </c>
      <c r="E141" s="2" t="s">
        <v>285</v>
      </c>
      <c r="F141" s="2" t="s">
        <v>286</v>
      </c>
    </row>
    <row r="142" spans="2:6" x14ac:dyDescent="0.25">
      <c r="B142" s="1" t="s">
        <v>2344</v>
      </c>
      <c r="C142" s="2" t="s">
        <v>2345</v>
      </c>
      <c r="D142" s="2" t="s">
        <v>2346</v>
      </c>
      <c r="E142" s="2" t="s">
        <v>2347</v>
      </c>
      <c r="F142" s="2" t="s">
        <v>2348</v>
      </c>
    </row>
    <row r="143" spans="2:6" x14ac:dyDescent="0.25">
      <c r="B143" s="1" t="s">
        <v>1544</v>
      </c>
      <c r="C143" s="2" t="s">
        <v>294</v>
      </c>
      <c r="D143" s="2" t="s">
        <v>292</v>
      </c>
      <c r="E143" s="2" t="s">
        <v>293</v>
      </c>
      <c r="F143" s="2" t="s">
        <v>1838</v>
      </c>
    </row>
    <row r="144" spans="2:6" x14ac:dyDescent="0.25">
      <c r="B144" s="1" t="s">
        <v>1324</v>
      </c>
      <c r="C144" s="2" t="s">
        <v>298</v>
      </c>
      <c r="D144" s="2" t="s">
        <v>295</v>
      </c>
      <c r="E144" s="2" t="s">
        <v>296</v>
      </c>
      <c r="F144" s="2" t="s">
        <v>297</v>
      </c>
    </row>
    <row r="145" spans="2:6" x14ac:dyDescent="0.25">
      <c r="B145" s="1" t="s">
        <v>1425</v>
      </c>
      <c r="C145" s="2" t="s">
        <v>302</v>
      </c>
      <c r="D145" s="2" t="s">
        <v>299</v>
      </c>
      <c r="E145" s="2" t="s">
        <v>300</v>
      </c>
      <c r="F145" s="2" t="s">
        <v>301</v>
      </c>
    </row>
    <row r="146" spans="2:6" x14ac:dyDescent="0.25">
      <c r="B146" s="1" t="s">
        <v>1348</v>
      </c>
      <c r="C146" s="2" t="s">
        <v>304</v>
      </c>
      <c r="D146" s="2" t="s">
        <v>303</v>
      </c>
      <c r="E146" s="2" t="s">
        <v>2349</v>
      </c>
      <c r="F146" s="2" t="s">
        <v>2350</v>
      </c>
    </row>
    <row r="147" spans="2:6" x14ac:dyDescent="0.25">
      <c r="B147" s="1" t="s">
        <v>1607</v>
      </c>
      <c r="C147" s="2" t="s">
        <v>308</v>
      </c>
      <c r="D147" s="2" t="s">
        <v>305</v>
      </c>
      <c r="E147" s="2" t="s">
        <v>306</v>
      </c>
      <c r="F147" s="2" t="s">
        <v>307</v>
      </c>
    </row>
    <row r="148" spans="2:6" x14ac:dyDescent="0.25">
      <c r="B148" s="1" t="s">
        <v>1618</v>
      </c>
      <c r="C148" s="2" t="s">
        <v>312</v>
      </c>
      <c r="D148" s="2" t="s">
        <v>309</v>
      </c>
      <c r="E148" s="2" t="s">
        <v>2492</v>
      </c>
      <c r="F148" s="2" t="s">
        <v>311</v>
      </c>
    </row>
    <row r="149" spans="2:6" x14ac:dyDescent="0.25">
      <c r="B149" s="1" t="s">
        <v>1365</v>
      </c>
      <c r="C149" s="2" t="s">
        <v>316</v>
      </c>
      <c r="D149" s="2" t="s">
        <v>313</v>
      </c>
      <c r="E149" s="2" t="s">
        <v>314</v>
      </c>
      <c r="F149" s="2" t="s">
        <v>315</v>
      </c>
    </row>
    <row r="150" spans="2:6" x14ac:dyDescent="0.25">
      <c r="B150" s="1" t="s">
        <v>1528</v>
      </c>
      <c r="C150" s="2" t="s">
        <v>318</v>
      </c>
      <c r="D150" s="2" t="s">
        <v>317</v>
      </c>
      <c r="E150" s="2" t="s">
        <v>1293</v>
      </c>
      <c r="F150" s="2" t="s">
        <v>1294</v>
      </c>
    </row>
    <row r="151" spans="2:6" x14ac:dyDescent="0.25">
      <c r="B151" s="1" t="s">
        <v>2149</v>
      </c>
      <c r="C151" s="2" t="s">
        <v>2150</v>
      </c>
      <c r="D151" s="2" t="s">
        <v>2151</v>
      </c>
      <c r="E151" s="2" t="s">
        <v>2152</v>
      </c>
      <c r="F151" s="2" t="s">
        <v>2153</v>
      </c>
    </row>
    <row r="152" spans="2:6" x14ac:dyDescent="0.25">
      <c r="B152" s="1" t="s">
        <v>1684</v>
      </c>
      <c r="C152" s="2" t="s">
        <v>1282</v>
      </c>
      <c r="D152" s="2" t="s">
        <v>1283</v>
      </c>
      <c r="E152" s="2" t="s">
        <v>1300</v>
      </c>
      <c r="F152" s="2" t="s">
        <v>1301</v>
      </c>
    </row>
    <row r="153" spans="2:6" x14ac:dyDescent="0.25">
      <c r="B153" s="1" t="s">
        <v>1353</v>
      </c>
      <c r="C153" s="2" t="s">
        <v>320</v>
      </c>
      <c r="D153" s="2" t="s">
        <v>319</v>
      </c>
      <c r="E153" s="2" t="s">
        <v>1738</v>
      </c>
      <c r="F153" s="2" t="s">
        <v>1739</v>
      </c>
    </row>
    <row r="154" spans="2:6" x14ac:dyDescent="0.25">
      <c r="B154" s="1" t="s">
        <v>1922</v>
      </c>
      <c r="C154" s="2" t="s">
        <v>1923</v>
      </c>
      <c r="D154" s="2" t="s">
        <v>1924</v>
      </c>
      <c r="E154" s="2" t="s">
        <v>1925</v>
      </c>
      <c r="F154" s="2" t="s">
        <v>1926</v>
      </c>
    </row>
    <row r="155" spans="2:6" x14ac:dyDescent="0.25">
      <c r="B155" s="1" t="s">
        <v>1412</v>
      </c>
      <c r="C155" s="2" t="s">
        <v>323</v>
      </c>
      <c r="D155" s="2" t="s">
        <v>321</v>
      </c>
      <c r="E155" s="2" t="s">
        <v>186</v>
      </c>
      <c r="F155" s="2" t="s">
        <v>322</v>
      </c>
    </row>
    <row r="156" spans="2:6" x14ac:dyDescent="0.25">
      <c r="B156" s="1" t="s">
        <v>1388</v>
      </c>
      <c r="C156" s="2" t="s">
        <v>326</v>
      </c>
      <c r="D156" s="2" t="s">
        <v>324</v>
      </c>
      <c r="E156" s="2" t="s">
        <v>2493</v>
      </c>
      <c r="F156" s="2" t="s">
        <v>325</v>
      </c>
    </row>
    <row r="157" spans="2:6" x14ac:dyDescent="0.25">
      <c r="B157" s="1" t="s">
        <v>1511</v>
      </c>
      <c r="C157" s="2" t="s">
        <v>331</v>
      </c>
      <c r="D157" s="2" t="s">
        <v>328</v>
      </c>
      <c r="E157" s="2" t="s">
        <v>329</v>
      </c>
      <c r="F157" s="2" t="s">
        <v>330</v>
      </c>
    </row>
    <row r="158" spans="2:6" x14ac:dyDescent="0.25">
      <c r="B158" s="1" t="s">
        <v>2351</v>
      </c>
      <c r="C158" s="2" t="s">
        <v>2352</v>
      </c>
      <c r="D158" s="2" t="s">
        <v>2353</v>
      </c>
      <c r="E158" s="2" t="s">
        <v>2354</v>
      </c>
      <c r="F158" s="2" t="s">
        <v>2355</v>
      </c>
    </row>
    <row r="159" spans="2:6" x14ac:dyDescent="0.25">
      <c r="B159" s="1" t="s">
        <v>1813</v>
      </c>
      <c r="C159" s="2" t="s">
        <v>1814</v>
      </c>
      <c r="D159" s="2" t="s">
        <v>1815</v>
      </c>
      <c r="E159" s="2" t="s">
        <v>1816</v>
      </c>
      <c r="F159" s="2" t="s">
        <v>1817</v>
      </c>
    </row>
    <row r="160" spans="2:6" x14ac:dyDescent="0.25">
      <c r="B160" s="1" t="s">
        <v>1497</v>
      </c>
      <c r="C160" s="2" t="s">
        <v>335</v>
      </c>
      <c r="D160" s="2" t="s">
        <v>332</v>
      </c>
      <c r="E160" s="2" t="s">
        <v>333</v>
      </c>
      <c r="F160" s="2" t="s">
        <v>334</v>
      </c>
    </row>
    <row r="161" spans="2:6" x14ac:dyDescent="0.25">
      <c r="B161" s="1" t="s">
        <v>2494</v>
      </c>
      <c r="C161" s="2" t="s">
        <v>2495</v>
      </c>
      <c r="D161" s="2" t="s">
        <v>2496</v>
      </c>
      <c r="E161" s="2" t="s">
        <v>2497</v>
      </c>
      <c r="F161" s="2" t="s">
        <v>2498</v>
      </c>
    </row>
    <row r="162" spans="2:6" x14ac:dyDescent="0.25">
      <c r="B162" s="1" t="s">
        <v>1354</v>
      </c>
      <c r="C162" s="2" t="s">
        <v>339</v>
      </c>
      <c r="D162" s="2" t="s">
        <v>336</v>
      </c>
      <c r="E162" s="2" t="s">
        <v>337</v>
      </c>
      <c r="F162" s="2" t="s">
        <v>338</v>
      </c>
    </row>
    <row r="163" spans="2:6" x14ac:dyDescent="0.25">
      <c r="B163" s="1" t="s">
        <v>1579</v>
      </c>
      <c r="C163" s="2" t="s">
        <v>343</v>
      </c>
      <c r="D163" s="2" t="s">
        <v>340</v>
      </c>
      <c r="E163" s="2" t="s">
        <v>341</v>
      </c>
      <c r="F163" s="2" t="s">
        <v>342</v>
      </c>
    </row>
    <row r="164" spans="2:6" x14ac:dyDescent="0.25">
      <c r="B164" s="1" t="s">
        <v>1487</v>
      </c>
      <c r="C164" s="2" t="s">
        <v>346</v>
      </c>
      <c r="D164" s="2" t="s">
        <v>344</v>
      </c>
      <c r="E164" s="2" t="s">
        <v>2499</v>
      </c>
      <c r="F164" s="2" t="s">
        <v>345</v>
      </c>
    </row>
    <row r="165" spans="2:6" x14ac:dyDescent="0.25">
      <c r="B165" s="1" t="s">
        <v>1342</v>
      </c>
      <c r="C165" s="2" t="s">
        <v>350</v>
      </c>
      <c r="D165" s="2" t="s">
        <v>347</v>
      </c>
      <c r="E165" s="2" t="s">
        <v>348</v>
      </c>
      <c r="F165" s="2" t="s">
        <v>349</v>
      </c>
    </row>
    <row r="166" spans="2:6" x14ac:dyDescent="0.25">
      <c r="B166" s="1" t="s">
        <v>1657</v>
      </c>
      <c r="C166" s="2" t="s">
        <v>354</v>
      </c>
      <c r="D166" s="2" t="s">
        <v>351</v>
      </c>
      <c r="E166" s="2" t="s">
        <v>352</v>
      </c>
      <c r="F166" s="2" t="s">
        <v>353</v>
      </c>
    </row>
    <row r="167" spans="2:6" x14ac:dyDescent="0.25">
      <c r="B167" s="1" t="s">
        <v>1673</v>
      </c>
      <c r="C167" s="2" t="s">
        <v>356</v>
      </c>
      <c r="D167" s="2" t="s">
        <v>355</v>
      </c>
      <c r="E167" s="2" t="s">
        <v>2293</v>
      </c>
      <c r="F167" s="2" t="s">
        <v>2294</v>
      </c>
    </row>
    <row r="168" spans="2:6" x14ac:dyDescent="0.25">
      <c r="B168" s="1" t="s">
        <v>1350</v>
      </c>
      <c r="C168" s="2" t="s">
        <v>359</v>
      </c>
      <c r="D168" s="2" t="s">
        <v>357</v>
      </c>
      <c r="E168" s="2" t="s">
        <v>1864</v>
      </c>
      <c r="F168" s="2" t="s">
        <v>358</v>
      </c>
    </row>
    <row r="169" spans="2:6" x14ac:dyDescent="0.25">
      <c r="B169" s="1" t="s">
        <v>1595</v>
      </c>
      <c r="C169" s="2" t="s">
        <v>361</v>
      </c>
      <c r="D169" s="2" t="s">
        <v>360</v>
      </c>
      <c r="E169" s="2" t="s">
        <v>2316</v>
      </c>
      <c r="F169" s="2" t="s">
        <v>2317</v>
      </c>
    </row>
    <row r="170" spans="2:6" x14ac:dyDescent="0.25">
      <c r="B170" s="1" t="s">
        <v>1954</v>
      </c>
      <c r="C170" s="2" t="s">
        <v>1955</v>
      </c>
      <c r="D170" s="2" t="s">
        <v>1956</v>
      </c>
      <c r="E170" s="2" t="s">
        <v>1957</v>
      </c>
      <c r="F170" s="2" t="s">
        <v>1958</v>
      </c>
    </row>
    <row r="171" spans="2:6" x14ac:dyDescent="0.25">
      <c r="B171" s="1" t="s">
        <v>2276</v>
      </c>
      <c r="C171" s="2" t="s">
        <v>2277</v>
      </c>
      <c r="D171" s="2" t="s">
        <v>2278</v>
      </c>
      <c r="E171" s="2" t="s">
        <v>2279</v>
      </c>
      <c r="F171" s="2" t="s">
        <v>2280</v>
      </c>
    </row>
    <row r="172" spans="2:6" x14ac:dyDescent="0.25">
      <c r="B172" s="1" t="s">
        <v>1468</v>
      </c>
      <c r="C172" s="2" t="s">
        <v>365</v>
      </c>
      <c r="D172" s="2" t="s">
        <v>362</v>
      </c>
      <c r="E172" s="2" t="s">
        <v>363</v>
      </c>
      <c r="F172" s="2" t="s">
        <v>364</v>
      </c>
    </row>
    <row r="173" spans="2:6" x14ac:dyDescent="0.25">
      <c r="B173" s="1" t="s">
        <v>1558</v>
      </c>
      <c r="C173" s="2" t="s">
        <v>368</v>
      </c>
      <c r="D173" s="2" t="s">
        <v>366</v>
      </c>
      <c r="E173" s="2" t="s">
        <v>33</v>
      </c>
      <c r="F173" s="2" t="s">
        <v>367</v>
      </c>
    </row>
    <row r="174" spans="2:6" x14ac:dyDescent="0.25">
      <c r="B174" s="1" t="s">
        <v>2085</v>
      </c>
      <c r="C174" s="2" t="s">
        <v>2086</v>
      </c>
      <c r="D174" s="2" t="s">
        <v>2087</v>
      </c>
      <c r="E174" s="2" t="s">
        <v>2088</v>
      </c>
      <c r="F174" s="2" t="s">
        <v>2089</v>
      </c>
    </row>
    <row r="175" spans="2:6" x14ac:dyDescent="0.25">
      <c r="B175" s="1" t="s">
        <v>1664</v>
      </c>
      <c r="C175" s="2" t="s">
        <v>372</v>
      </c>
      <c r="D175" s="2" t="s">
        <v>369</v>
      </c>
      <c r="E175" s="2" t="s">
        <v>370</v>
      </c>
      <c r="F175" s="2" t="s">
        <v>371</v>
      </c>
    </row>
    <row r="176" spans="2:6" x14ac:dyDescent="0.25">
      <c r="B176" s="1" t="s">
        <v>1652</v>
      </c>
      <c r="C176" s="2" t="s">
        <v>376</v>
      </c>
      <c r="D176" s="2" t="s">
        <v>373</v>
      </c>
      <c r="E176" s="2" t="s">
        <v>374</v>
      </c>
      <c r="F176" s="2" t="s">
        <v>375</v>
      </c>
    </row>
    <row r="177" spans="2:6" x14ac:dyDescent="0.25">
      <c r="B177" s="1" t="s">
        <v>1322</v>
      </c>
      <c r="C177" s="2" t="s">
        <v>380</v>
      </c>
      <c r="D177" s="2" t="s">
        <v>377</v>
      </c>
      <c r="E177" s="2" t="s">
        <v>378</v>
      </c>
      <c r="F177" s="2" t="s">
        <v>379</v>
      </c>
    </row>
    <row r="178" spans="2:6" x14ac:dyDescent="0.25">
      <c r="B178" s="1" t="s">
        <v>1655</v>
      </c>
      <c r="C178" s="2" t="s">
        <v>382</v>
      </c>
      <c r="D178" s="2" t="s">
        <v>381</v>
      </c>
      <c r="E178" s="2" t="s">
        <v>2207</v>
      </c>
      <c r="F178" s="2" t="s">
        <v>2208</v>
      </c>
    </row>
    <row r="179" spans="2:6" x14ac:dyDescent="0.25">
      <c r="B179" s="1" t="s">
        <v>1436</v>
      </c>
      <c r="C179" s="2" t="s">
        <v>386</v>
      </c>
      <c r="D179" s="2" t="s">
        <v>383</v>
      </c>
      <c r="E179" s="2" t="s">
        <v>384</v>
      </c>
      <c r="F179" s="2" t="s">
        <v>385</v>
      </c>
    </row>
    <row r="180" spans="2:6" x14ac:dyDescent="0.25">
      <c r="B180" s="1" t="s">
        <v>1378</v>
      </c>
      <c r="C180" s="2" t="s">
        <v>389</v>
      </c>
      <c r="D180" s="2" t="s">
        <v>387</v>
      </c>
      <c r="E180" s="2" t="s">
        <v>2500</v>
      </c>
      <c r="F180" s="2" t="s">
        <v>388</v>
      </c>
    </row>
    <row r="181" spans="2:6" x14ac:dyDescent="0.25">
      <c r="B181" s="1" t="s">
        <v>1682</v>
      </c>
      <c r="C181" s="2" t="s">
        <v>393</v>
      </c>
      <c r="D181" s="2" t="s">
        <v>390</v>
      </c>
      <c r="E181" s="2" t="s">
        <v>391</v>
      </c>
      <c r="F181" s="2" t="s">
        <v>392</v>
      </c>
    </row>
    <row r="182" spans="2:6" x14ac:dyDescent="0.25">
      <c r="B182" s="1" t="s">
        <v>1397</v>
      </c>
      <c r="C182" s="2" t="s">
        <v>396</v>
      </c>
      <c r="D182" s="2" t="s">
        <v>394</v>
      </c>
      <c r="E182" s="2" t="s">
        <v>2501</v>
      </c>
      <c r="F182" s="2" t="s">
        <v>395</v>
      </c>
    </row>
    <row r="183" spans="2:6" x14ac:dyDescent="0.25">
      <c r="B183" s="1" t="s">
        <v>1581</v>
      </c>
      <c r="C183" s="2" t="s">
        <v>398</v>
      </c>
      <c r="D183" s="2" t="s">
        <v>397</v>
      </c>
      <c r="E183" s="2" t="s">
        <v>2203</v>
      </c>
      <c r="F183" s="2" t="s">
        <v>2204</v>
      </c>
    </row>
    <row r="184" spans="2:6" x14ac:dyDescent="0.25">
      <c r="B184" s="1" t="s">
        <v>1588</v>
      </c>
      <c r="C184" s="2" t="s">
        <v>402</v>
      </c>
      <c r="D184" s="2" t="s">
        <v>399</v>
      </c>
      <c r="E184" s="2" t="s">
        <v>400</v>
      </c>
      <c r="F184" s="2" t="s">
        <v>401</v>
      </c>
    </row>
    <row r="185" spans="2:6" x14ac:dyDescent="0.25">
      <c r="B185" s="1" t="s">
        <v>2124</v>
      </c>
      <c r="C185" s="2" t="s">
        <v>2125</v>
      </c>
      <c r="D185" s="2" t="s">
        <v>2126</v>
      </c>
      <c r="E185" s="2" t="s">
        <v>2127</v>
      </c>
      <c r="F185" s="2" t="s">
        <v>2128</v>
      </c>
    </row>
    <row r="186" spans="2:6" x14ac:dyDescent="0.25">
      <c r="B186" s="1" t="s">
        <v>1564</v>
      </c>
      <c r="C186" s="2" t="s">
        <v>405</v>
      </c>
      <c r="D186" s="2" t="s">
        <v>1788</v>
      </c>
      <c r="E186" s="2" t="s">
        <v>403</v>
      </c>
      <c r="F186" s="2" t="s">
        <v>404</v>
      </c>
    </row>
    <row r="187" spans="2:6" x14ac:dyDescent="0.25">
      <c r="B187" s="1" t="s">
        <v>1393</v>
      </c>
      <c r="C187" s="2" t="s">
        <v>407</v>
      </c>
      <c r="D187" s="2" t="s">
        <v>406</v>
      </c>
      <c r="E187" s="2" t="s">
        <v>1742</v>
      </c>
      <c r="F187" s="2" t="s">
        <v>1743</v>
      </c>
    </row>
    <row r="188" spans="2:6" x14ac:dyDescent="0.25">
      <c r="B188" s="1" t="s">
        <v>1651</v>
      </c>
      <c r="C188" s="2" t="s">
        <v>409</v>
      </c>
      <c r="D188" s="2" t="s">
        <v>408</v>
      </c>
      <c r="E188" s="2" t="s">
        <v>2426</v>
      </c>
      <c r="F188" s="2" t="s">
        <v>2427</v>
      </c>
    </row>
    <row r="189" spans="2:6" x14ac:dyDescent="0.25">
      <c r="B189" s="1" t="s">
        <v>1980</v>
      </c>
      <c r="C189" s="2" t="s">
        <v>1981</v>
      </c>
      <c r="D189" s="2" t="s">
        <v>1982</v>
      </c>
      <c r="E189" s="2" t="s">
        <v>1983</v>
      </c>
      <c r="F189" s="2" t="s">
        <v>1984</v>
      </c>
    </row>
    <row r="190" spans="2:6" x14ac:dyDescent="0.25">
      <c r="B190" s="1" t="s">
        <v>1536</v>
      </c>
      <c r="C190" s="2" t="s">
        <v>413</v>
      </c>
      <c r="D190" s="2" t="s">
        <v>410</v>
      </c>
      <c r="E190" s="2" t="s">
        <v>411</v>
      </c>
      <c r="F190" s="2" t="s">
        <v>412</v>
      </c>
    </row>
    <row r="191" spans="2:6" x14ac:dyDescent="0.25">
      <c r="B191" s="1" t="s">
        <v>1384</v>
      </c>
      <c r="C191" s="2" t="s">
        <v>415</v>
      </c>
      <c r="D191" s="2" t="s">
        <v>1835</v>
      </c>
      <c r="E191" s="2" t="s">
        <v>1290</v>
      </c>
      <c r="F191" s="2" t="s">
        <v>414</v>
      </c>
    </row>
    <row r="192" spans="2:6" x14ac:dyDescent="0.25">
      <c r="B192" s="1" t="s">
        <v>1587</v>
      </c>
      <c r="C192" s="2" t="s">
        <v>419</v>
      </c>
      <c r="D192" s="2" t="s">
        <v>416</v>
      </c>
      <c r="E192" s="2" t="s">
        <v>2502</v>
      </c>
      <c r="F192" s="2" t="s">
        <v>418</v>
      </c>
    </row>
    <row r="193" spans="2:6" x14ac:dyDescent="0.25">
      <c r="B193" s="1" t="s">
        <v>2164</v>
      </c>
      <c r="C193" s="2" t="s">
        <v>2165</v>
      </c>
      <c r="D193" s="2" t="s">
        <v>2166</v>
      </c>
      <c r="E193" s="2" t="s">
        <v>2167</v>
      </c>
      <c r="F193" s="2" t="s">
        <v>2168</v>
      </c>
    </row>
    <row r="194" spans="2:6" x14ac:dyDescent="0.25">
      <c r="B194" s="1" t="s">
        <v>1467</v>
      </c>
      <c r="C194" s="2" t="s">
        <v>421</v>
      </c>
      <c r="D194" s="2" t="s">
        <v>420</v>
      </c>
      <c r="E194" s="2" t="s">
        <v>1823</v>
      </c>
      <c r="F194" s="2" t="s">
        <v>1824</v>
      </c>
    </row>
    <row r="195" spans="2:6" x14ac:dyDescent="0.25">
      <c r="B195" s="1" t="s">
        <v>1519</v>
      </c>
      <c r="C195" s="2" t="s">
        <v>425</v>
      </c>
      <c r="D195" s="2" t="s">
        <v>422</v>
      </c>
      <c r="E195" s="2" t="s">
        <v>423</v>
      </c>
      <c r="F195" s="2" t="s">
        <v>424</v>
      </c>
    </row>
    <row r="196" spans="2:6" x14ac:dyDescent="0.25">
      <c r="B196" s="1" t="s">
        <v>2071</v>
      </c>
      <c r="C196" s="2" t="s">
        <v>2072</v>
      </c>
      <c r="D196" s="2" t="s">
        <v>2073</v>
      </c>
      <c r="E196" s="2" t="s">
        <v>2074</v>
      </c>
      <c r="F196" s="2" t="s">
        <v>2075</v>
      </c>
    </row>
    <row r="197" spans="2:6" x14ac:dyDescent="0.25">
      <c r="B197" s="1" t="s">
        <v>1532</v>
      </c>
      <c r="C197" s="2" t="s">
        <v>429</v>
      </c>
      <c r="D197" s="2" t="s">
        <v>426</v>
      </c>
      <c r="E197" s="2" t="s">
        <v>427</v>
      </c>
      <c r="F197" s="2" t="s">
        <v>428</v>
      </c>
    </row>
    <row r="198" spans="2:6" x14ac:dyDescent="0.25">
      <c r="B198" s="1" t="s">
        <v>1495</v>
      </c>
      <c r="C198" s="2" t="s">
        <v>431</v>
      </c>
      <c r="D198" s="2" t="s">
        <v>430</v>
      </c>
      <c r="E198" s="2" t="s">
        <v>1757</v>
      </c>
      <c r="F198" s="2" t="s">
        <v>1758</v>
      </c>
    </row>
    <row r="199" spans="2:6" x14ac:dyDescent="0.25">
      <c r="B199" s="1" t="s">
        <v>2281</v>
      </c>
      <c r="C199" s="2" t="s">
        <v>2282</v>
      </c>
      <c r="D199" s="2" t="s">
        <v>2283</v>
      </c>
      <c r="E199" s="2" t="s">
        <v>2284</v>
      </c>
      <c r="F199" s="2" t="s">
        <v>2285</v>
      </c>
    </row>
    <row r="200" spans="2:6" x14ac:dyDescent="0.25">
      <c r="B200" s="1" t="s">
        <v>1518</v>
      </c>
      <c r="C200" s="2" t="s">
        <v>435</v>
      </c>
      <c r="D200" s="2" t="s">
        <v>432</v>
      </c>
      <c r="E200" s="2" t="s">
        <v>433</v>
      </c>
      <c r="F200" s="2" t="s">
        <v>434</v>
      </c>
    </row>
    <row r="201" spans="2:6" x14ac:dyDescent="0.25">
      <c r="B201" s="1" t="s">
        <v>1486</v>
      </c>
      <c r="C201" s="2" t="s">
        <v>439</v>
      </c>
      <c r="D201" s="2" t="s">
        <v>436</v>
      </c>
      <c r="E201" s="2" t="s">
        <v>437</v>
      </c>
      <c r="F201" s="2" t="s">
        <v>438</v>
      </c>
    </row>
    <row r="202" spans="2:6" x14ac:dyDescent="0.25">
      <c r="B202" s="1" t="s">
        <v>1611</v>
      </c>
      <c r="C202" s="2" t="s">
        <v>443</v>
      </c>
      <c r="D202" s="2" t="s">
        <v>440</v>
      </c>
      <c r="E202" s="2" t="s">
        <v>441</v>
      </c>
      <c r="F202" s="2" t="s">
        <v>442</v>
      </c>
    </row>
    <row r="203" spans="2:6" x14ac:dyDescent="0.25">
      <c r="B203" s="1" t="s">
        <v>1458</v>
      </c>
      <c r="C203" s="2" t="s">
        <v>447</v>
      </c>
      <c r="D203" s="2" t="s">
        <v>444</v>
      </c>
      <c r="E203" s="2" t="s">
        <v>445</v>
      </c>
      <c r="F203" s="2" t="s">
        <v>446</v>
      </c>
    </row>
    <row r="204" spans="2:6" x14ac:dyDescent="0.25">
      <c r="B204" s="1" t="s">
        <v>1527</v>
      </c>
      <c r="C204" s="2" t="s">
        <v>449</v>
      </c>
      <c r="D204" s="2" t="s">
        <v>448</v>
      </c>
      <c r="E204" s="2" t="s">
        <v>2428</v>
      </c>
      <c r="F204" s="2" t="s">
        <v>2429</v>
      </c>
    </row>
    <row r="205" spans="2:6" x14ac:dyDescent="0.25">
      <c r="B205" s="1" t="s">
        <v>1334</v>
      </c>
      <c r="C205" s="2" t="s">
        <v>452</v>
      </c>
      <c r="D205" s="2" t="s">
        <v>450</v>
      </c>
      <c r="E205" s="2" t="s">
        <v>2192</v>
      </c>
      <c r="F205" s="2" t="s">
        <v>451</v>
      </c>
    </row>
    <row r="206" spans="2:6" x14ac:dyDescent="0.25">
      <c r="B206" s="1" t="s">
        <v>1481</v>
      </c>
      <c r="C206" s="2" t="s">
        <v>456</v>
      </c>
      <c r="D206" s="2" t="s">
        <v>453</v>
      </c>
      <c r="E206" s="2" t="s">
        <v>454</v>
      </c>
      <c r="F206" s="2" t="s">
        <v>455</v>
      </c>
    </row>
    <row r="207" spans="2:6" x14ac:dyDescent="0.25">
      <c r="B207" s="1" t="s">
        <v>1704</v>
      </c>
      <c r="C207" s="2" t="s">
        <v>1705</v>
      </c>
      <c r="D207" s="2" t="s">
        <v>1706</v>
      </c>
      <c r="E207" s="2" t="s">
        <v>1707</v>
      </c>
      <c r="F207" s="2" t="s">
        <v>1708</v>
      </c>
    </row>
    <row r="208" spans="2:6" x14ac:dyDescent="0.25">
      <c r="B208" s="1" t="s">
        <v>1995</v>
      </c>
      <c r="C208" s="2" t="s">
        <v>1996</v>
      </c>
      <c r="D208" s="2" t="s">
        <v>1997</v>
      </c>
      <c r="E208" s="2" t="s">
        <v>1998</v>
      </c>
      <c r="F208" s="2" t="s">
        <v>1999</v>
      </c>
    </row>
    <row r="209" spans="2:6" x14ac:dyDescent="0.25">
      <c r="B209" s="1" t="s">
        <v>1385</v>
      </c>
      <c r="C209" s="2" t="s">
        <v>459</v>
      </c>
      <c r="D209" s="2" t="s">
        <v>457</v>
      </c>
      <c r="E209" s="2" t="s">
        <v>2503</v>
      </c>
      <c r="F209" s="2" t="s">
        <v>458</v>
      </c>
    </row>
    <row r="210" spans="2:6" x14ac:dyDescent="0.25">
      <c r="B210" s="1" t="s">
        <v>1608</v>
      </c>
      <c r="C210" s="2" t="s">
        <v>463</v>
      </c>
      <c r="D210" s="2" t="s">
        <v>460</v>
      </c>
      <c r="E210" s="2" t="s">
        <v>461</v>
      </c>
      <c r="F210" s="2" t="s">
        <v>462</v>
      </c>
    </row>
    <row r="211" spans="2:6" x14ac:dyDescent="0.25">
      <c r="B211" s="1" t="s">
        <v>1494</v>
      </c>
      <c r="C211" s="2" t="s">
        <v>467</v>
      </c>
      <c r="D211" s="2" t="s">
        <v>464</v>
      </c>
      <c r="E211" s="2" t="s">
        <v>465</v>
      </c>
      <c r="F211" s="2" t="s">
        <v>466</v>
      </c>
    </row>
    <row r="212" spans="2:6" x14ac:dyDescent="0.25">
      <c r="B212" s="1" t="s">
        <v>2173</v>
      </c>
      <c r="C212" s="2" t="s">
        <v>2174</v>
      </c>
      <c r="D212" s="2" t="s">
        <v>2175</v>
      </c>
      <c r="E212" s="2" t="s">
        <v>2176</v>
      </c>
      <c r="F212" s="2" t="s">
        <v>2177</v>
      </c>
    </row>
    <row r="213" spans="2:6" x14ac:dyDescent="0.25">
      <c r="B213" s="1" t="s">
        <v>1362</v>
      </c>
      <c r="C213" s="2" t="s">
        <v>471</v>
      </c>
      <c r="D213" s="2" t="s">
        <v>468</v>
      </c>
      <c r="E213" s="2" t="s">
        <v>469</v>
      </c>
      <c r="F213" s="2" t="s">
        <v>470</v>
      </c>
    </row>
    <row r="214" spans="2:6" x14ac:dyDescent="0.25">
      <c r="B214" s="1" t="s">
        <v>1634</v>
      </c>
      <c r="C214" s="2" t="s">
        <v>475</v>
      </c>
      <c r="D214" s="2" t="s">
        <v>472</v>
      </c>
      <c r="E214" s="2" t="s">
        <v>473</v>
      </c>
      <c r="F214" s="2" t="s">
        <v>474</v>
      </c>
    </row>
    <row r="215" spans="2:6" x14ac:dyDescent="0.25">
      <c r="B215" s="1" t="s">
        <v>1799</v>
      </c>
      <c r="C215" s="2" t="s">
        <v>1800</v>
      </c>
      <c r="D215" s="2" t="s">
        <v>1801</v>
      </c>
      <c r="E215" s="2" t="s">
        <v>1802</v>
      </c>
      <c r="F215" s="2" t="s">
        <v>1803</v>
      </c>
    </row>
    <row r="216" spans="2:6" x14ac:dyDescent="0.25">
      <c r="B216" s="1" t="s">
        <v>1426</v>
      </c>
      <c r="C216" s="2" t="s">
        <v>714</v>
      </c>
      <c r="D216" s="2" t="s">
        <v>1274</v>
      </c>
      <c r="E216" s="2" t="s">
        <v>1786</v>
      </c>
      <c r="F216" s="2" t="s">
        <v>1750</v>
      </c>
    </row>
    <row r="217" spans="2:6" x14ac:dyDescent="0.25">
      <c r="B217" s="1" t="s">
        <v>1484</v>
      </c>
      <c r="C217" s="2" t="s">
        <v>478</v>
      </c>
      <c r="D217" s="2" t="s">
        <v>476</v>
      </c>
      <c r="E217" s="2" t="s">
        <v>2504</v>
      </c>
      <c r="F217" s="2" t="s">
        <v>477</v>
      </c>
    </row>
    <row r="218" spans="2:6" x14ac:dyDescent="0.25">
      <c r="B218" s="1" t="s">
        <v>1637</v>
      </c>
      <c r="C218" s="2" t="s">
        <v>481</v>
      </c>
      <c r="D218" s="2" t="s">
        <v>479</v>
      </c>
      <c r="E218" s="2" t="s">
        <v>2505</v>
      </c>
      <c r="F218" s="2" t="s">
        <v>480</v>
      </c>
    </row>
    <row r="219" spans="2:6" x14ac:dyDescent="0.25">
      <c r="B219" s="1" t="s">
        <v>1312</v>
      </c>
      <c r="C219" s="2" t="s">
        <v>484</v>
      </c>
      <c r="D219" s="2" t="s">
        <v>482</v>
      </c>
      <c r="E219" s="2" t="s">
        <v>483</v>
      </c>
      <c r="F219" s="2" t="s">
        <v>1716</v>
      </c>
    </row>
    <row r="220" spans="2:6" x14ac:dyDescent="0.25">
      <c r="B220" s="1" t="s">
        <v>1521</v>
      </c>
      <c r="C220" s="2" t="s">
        <v>490</v>
      </c>
      <c r="D220" s="2" t="s">
        <v>1812</v>
      </c>
      <c r="E220" s="2" t="s">
        <v>488</v>
      </c>
      <c r="F220" s="2" t="s">
        <v>489</v>
      </c>
    </row>
    <row r="221" spans="2:6" x14ac:dyDescent="0.25">
      <c r="B221" s="1" t="s">
        <v>1479</v>
      </c>
      <c r="C221" s="2" t="s">
        <v>492</v>
      </c>
      <c r="D221" s="2" t="s">
        <v>491</v>
      </c>
      <c r="E221" s="2" t="s">
        <v>2195</v>
      </c>
      <c r="F221" s="2" t="s">
        <v>2196</v>
      </c>
    </row>
    <row r="222" spans="2:6" x14ac:dyDescent="0.25">
      <c r="B222" s="1" t="s">
        <v>1379</v>
      </c>
      <c r="C222" s="2" t="s">
        <v>494</v>
      </c>
      <c r="D222" s="2" t="s">
        <v>493</v>
      </c>
      <c r="E222" s="2" t="s">
        <v>2506</v>
      </c>
      <c r="F222" s="2" t="s">
        <v>2507</v>
      </c>
    </row>
    <row r="223" spans="2:6" x14ac:dyDescent="0.25">
      <c r="B223" s="1" t="s">
        <v>1598</v>
      </c>
      <c r="C223" s="2" t="s">
        <v>498</v>
      </c>
      <c r="D223" s="2" t="s">
        <v>495</v>
      </c>
      <c r="E223" s="2" t="s">
        <v>496</v>
      </c>
      <c r="F223" s="2" t="s">
        <v>497</v>
      </c>
    </row>
    <row r="224" spans="2:6" x14ac:dyDescent="0.25">
      <c r="B224" s="1" t="s">
        <v>1676</v>
      </c>
      <c r="C224" s="2" t="s">
        <v>501</v>
      </c>
      <c r="D224" s="2" t="s">
        <v>499</v>
      </c>
      <c r="E224" s="2" t="s">
        <v>500</v>
      </c>
      <c r="F224" s="2" t="s">
        <v>2078</v>
      </c>
    </row>
    <row r="225" spans="2:6" x14ac:dyDescent="0.25">
      <c r="B225" s="1" t="s">
        <v>1491</v>
      </c>
      <c r="C225" s="2" t="s">
        <v>503</v>
      </c>
      <c r="D225" s="2" t="s">
        <v>502</v>
      </c>
      <c r="E225" s="2" t="s">
        <v>1853</v>
      </c>
      <c r="F225" s="2" t="s">
        <v>1854</v>
      </c>
    </row>
    <row r="226" spans="2:6" x14ac:dyDescent="0.25">
      <c r="B226" s="1" t="s">
        <v>1623</v>
      </c>
      <c r="C226" s="2" t="s">
        <v>506</v>
      </c>
      <c r="D226" s="2" t="s">
        <v>504</v>
      </c>
      <c r="E226" s="2" t="s">
        <v>1875</v>
      </c>
      <c r="F226" s="2" t="s">
        <v>505</v>
      </c>
    </row>
    <row r="227" spans="2:6" x14ac:dyDescent="0.25">
      <c r="B227" s="1" t="s">
        <v>1927</v>
      </c>
      <c r="C227" s="2" t="s">
        <v>1928</v>
      </c>
      <c r="D227" s="2" t="s">
        <v>1929</v>
      </c>
      <c r="E227" s="2" t="s">
        <v>1930</v>
      </c>
      <c r="F227" s="2" t="s">
        <v>1931</v>
      </c>
    </row>
    <row r="228" spans="2:6" x14ac:dyDescent="0.25">
      <c r="B228" s="1" t="s">
        <v>1446</v>
      </c>
      <c r="C228" s="2" t="s">
        <v>509</v>
      </c>
      <c r="D228" s="2" t="s">
        <v>507</v>
      </c>
      <c r="E228" s="2" t="s">
        <v>1291</v>
      </c>
      <c r="F228" s="2" t="s">
        <v>508</v>
      </c>
    </row>
    <row r="229" spans="2:6" x14ac:dyDescent="0.25">
      <c r="B229" s="1" t="s">
        <v>1313</v>
      </c>
      <c r="C229" s="2" t="s">
        <v>512</v>
      </c>
      <c r="D229" s="2" t="s">
        <v>510</v>
      </c>
      <c r="E229" s="2" t="s">
        <v>2508</v>
      </c>
      <c r="F229" s="2" t="s">
        <v>511</v>
      </c>
    </row>
    <row r="230" spans="2:6" x14ac:dyDescent="0.25">
      <c r="B230" s="1" t="s">
        <v>1554</v>
      </c>
      <c r="C230" s="2" t="s">
        <v>515</v>
      </c>
      <c r="D230" s="2" t="s">
        <v>513</v>
      </c>
      <c r="E230" s="2" t="s">
        <v>2253</v>
      </c>
      <c r="F230" s="2" t="s">
        <v>514</v>
      </c>
    </row>
    <row r="231" spans="2:6" x14ac:dyDescent="0.25">
      <c r="B231" s="1" t="s">
        <v>1603</v>
      </c>
      <c r="C231" s="2" t="s">
        <v>517</v>
      </c>
      <c r="D231" s="2" t="s">
        <v>516</v>
      </c>
      <c r="E231" s="2" t="s">
        <v>2205</v>
      </c>
      <c r="F231" s="2" t="s">
        <v>1874</v>
      </c>
    </row>
    <row r="232" spans="2:6" x14ac:dyDescent="0.25">
      <c r="B232" s="1" t="s">
        <v>2018</v>
      </c>
      <c r="C232" s="2" t="s">
        <v>2019</v>
      </c>
      <c r="D232" s="2" t="s">
        <v>2020</v>
      </c>
      <c r="E232" s="2" t="s">
        <v>2021</v>
      </c>
      <c r="F232" s="2" t="s">
        <v>2022</v>
      </c>
    </row>
    <row r="233" spans="2:6" x14ac:dyDescent="0.25">
      <c r="B233" s="1" t="s">
        <v>2509</v>
      </c>
      <c r="C233" s="2" t="s">
        <v>2510</v>
      </c>
      <c r="D233" s="2" t="s">
        <v>2511</v>
      </c>
      <c r="E233" s="2" t="s">
        <v>2512</v>
      </c>
      <c r="F233" s="2" t="s">
        <v>2513</v>
      </c>
    </row>
    <row r="234" spans="2:6" x14ac:dyDescent="0.25">
      <c r="B234" s="1" t="s">
        <v>1503</v>
      </c>
      <c r="C234" s="2" t="s">
        <v>521</v>
      </c>
      <c r="D234" s="2" t="s">
        <v>518</v>
      </c>
      <c r="E234" s="2" t="s">
        <v>519</v>
      </c>
      <c r="F234" s="2" t="s">
        <v>520</v>
      </c>
    </row>
    <row r="235" spans="2:6" x14ac:dyDescent="0.25">
      <c r="B235" s="1" t="s">
        <v>1679</v>
      </c>
      <c r="C235" s="2" t="s">
        <v>524</v>
      </c>
      <c r="D235" s="2" t="s">
        <v>522</v>
      </c>
      <c r="E235" s="2" t="s">
        <v>522</v>
      </c>
      <c r="F235" s="2" t="s">
        <v>523</v>
      </c>
    </row>
    <row r="236" spans="2:6" x14ac:dyDescent="0.25">
      <c r="B236" s="1" t="s">
        <v>1561</v>
      </c>
      <c r="C236" s="2" t="s">
        <v>528</v>
      </c>
      <c r="D236" s="2" t="s">
        <v>525</v>
      </c>
      <c r="E236" s="2" t="s">
        <v>526</v>
      </c>
      <c r="F236" s="2" t="s">
        <v>527</v>
      </c>
    </row>
    <row r="237" spans="2:6" x14ac:dyDescent="0.25">
      <c r="B237" s="1" t="s">
        <v>1400</v>
      </c>
      <c r="C237" s="2" t="s">
        <v>532</v>
      </c>
      <c r="D237" s="2" t="s">
        <v>529</v>
      </c>
      <c r="E237" s="2" t="s">
        <v>530</v>
      </c>
      <c r="F237" s="2" t="s">
        <v>531</v>
      </c>
    </row>
    <row r="238" spans="2:6" x14ac:dyDescent="0.25">
      <c r="B238" s="1" t="s">
        <v>1517</v>
      </c>
      <c r="C238" s="2" t="s">
        <v>534</v>
      </c>
      <c r="D238" s="2" t="s">
        <v>533</v>
      </c>
      <c r="E238" s="2" t="s">
        <v>1720</v>
      </c>
      <c r="F238" s="2" t="s">
        <v>1721</v>
      </c>
    </row>
    <row r="239" spans="2:6" x14ac:dyDescent="0.25">
      <c r="B239" s="1" t="s">
        <v>1361</v>
      </c>
      <c r="C239" s="2" t="s">
        <v>538</v>
      </c>
      <c r="D239" s="2" t="s">
        <v>535</v>
      </c>
      <c r="E239" s="2" t="s">
        <v>536</v>
      </c>
      <c r="F239" s="2" t="s">
        <v>537</v>
      </c>
    </row>
    <row r="240" spans="2:6" x14ac:dyDescent="0.25">
      <c r="B240" s="1" t="s">
        <v>1499</v>
      </c>
      <c r="C240" s="2" t="s">
        <v>542</v>
      </c>
      <c r="D240" s="2" t="s">
        <v>539</v>
      </c>
      <c r="E240" s="2" t="s">
        <v>540</v>
      </c>
      <c r="F240" s="2" t="s">
        <v>541</v>
      </c>
    </row>
    <row r="241" spans="2:6" x14ac:dyDescent="0.25">
      <c r="B241" s="1" t="s">
        <v>2090</v>
      </c>
      <c r="C241" s="2" t="s">
        <v>2091</v>
      </c>
      <c r="D241" s="2" t="s">
        <v>2092</v>
      </c>
      <c r="E241" s="2" t="s">
        <v>2093</v>
      </c>
      <c r="F241" s="2" t="s">
        <v>2094</v>
      </c>
    </row>
    <row r="242" spans="2:6" x14ac:dyDescent="0.25">
      <c r="B242" s="1" t="s">
        <v>2033</v>
      </c>
      <c r="C242" s="2" t="s">
        <v>2034</v>
      </c>
      <c r="D242" s="2" t="s">
        <v>2035</v>
      </c>
      <c r="E242" s="2" t="s">
        <v>2036</v>
      </c>
      <c r="F242" s="2" t="s">
        <v>2037</v>
      </c>
    </row>
    <row r="243" spans="2:6" x14ac:dyDescent="0.25">
      <c r="B243" s="1" t="s">
        <v>1590</v>
      </c>
      <c r="C243" s="2" t="s">
        <v>544</v>
      </c>
      <c r="D243" s="2" t="s">
        <v>543</v>
      </c>
      <c r="E243" s="2" t="s">
        <v>2430</v>
      </c>
      <c r="F243" s="2" t="s">
        <v>2431</v>
      </c>
    </row>
    <row r="244" spans="2:6" x14ac:dyDescent="0.25">
      <c r="B244" s="1" t="s">
        <v>1333</v>
      </c>
      <c r="C244" s="2" t="s">
        <v>546</v>
      </c>
      <c r="D244" s="2" t="s">
        <v>545</v>
      </c>
      <c r="E244" s="2" t="s">
        <v>2318</v>
      </c>
      <c r="F244" s="2" t="s">
        <v>2319</v>
      </c>
    </row>
    <row r="245" spans="2:6" x14ac:dyDescent="0.25">
      <c r="B245" s="1" t="s">
        <v>2295</v>
      </c>
      <c r="C245" s="2" t="s">
        <v>2296</v>
      </c>
      <c r="D245" s="2" t="s">
        <v>2297</v>
      </c>
      <c r="E245" s="2" t="s">
        <v>2298</v>
      </c>
      <c r="F245" s="2" t="s">
        <v>2299</v>
      </c>
    </row>
    <row r="246" spans="2:6" x14ac:dyDescent="0.25">
      <c r="B246" s="1" t="s">
        <v>1381</v>
      </c>
      <c r="C246" s="2" t="s">
        <v>549</v>
      </c>
      <c r="D246" s="2" t="s">
        <v>547</v>
      </c>
      <c r="E246" s="2" t="s">
        <v>2194</v>
      </c>
      <c r="F246" s="2" t="s">
        <v>548</v>
      </c>
    </row>
    <row r="247" spans="2:6" x14ac:dyDescent="0.25">
      <c r="B247" s="1" t="s">
        <v>1461</v>
      </c>
      <c r="C247" s="2" t="s">
        <v>553</v>
      </c>
      <c r="D247" s="2" t="s">
        <v>550</v>
      </c>
      <c r="E247" s="2" t="s">
        <v>551</v>
      </c>
      <c r="F247" s="2" t="s">
        <v>552</v>
      </c>
    </row>
    <row r="248" spans="2:6" x14ac:dyDescent="0.25">
      <c r="B248" s="1" t="s">
        <v>1534</v>
      </c>
      <c r="C248" s="2" t="s">
        <v>557</v>
      </c>
      <c r="D248" s="2" t="s">
        <v>554</v>
      </c>
      <c r="E248" s="2" t="s">
        <v>555</v>
      </c>
      <c r="F248" s="2" t="s">
        <v>556</v>
      </c>
    </row>
    <row r="249" spans="2:6" x14ac:dyDescent="0.25">
      <c r="B249" s="1" t="s">
        <v>1482</v>
      </c>
      <c r="C249" s="2" t="s">
        <v>561</v>
      </c>
      <c r="D249" s="2" t="s">
        <v>558</v>
      </c>
      <c r="E249" s="2" t="s">
        <v>559</v>
      </c>
      <c r="F249" s="2" t="s">
        <v>560</v>
      </c>
    </row>
    <row r="250" spans="2:6" x14ac:dyDescent="0.25">
      <c r="B250" s="1" t="s">
        <v>1304</v>
      </c>
      <c r="C250" s="2" t="s">
        <v>565</v>
      </c>
      <c r="D250" s="2" t="s">
        <v>562</v>
      </c>
      <c r="E250" s="2" t="s">
        <v>563</v>
      </c>
      <c r="F250" s="2" t="s">
        <v>564</v>
      </c>
    </row>
    <row r="251" spans="2:6" x14ac:dyDescent="0.25">
      <c r="B251" s="1" t="s">
        <v>1677</v>
      </c>
      <c r="C251" s="2" t="s">
        <v>569</v>
      </c>
      <c r="D251" s="2" t="s">
        <v>566</v>
      </c>
      <c r="E251" s="2" t="s">
        <v>567</v>
      </c>
      <c r="F251" s="2" t="s">
        <v>568</v>
      </c>
    </row>
    <row r="252" spans="2:6" x14ac:dyDescent="0.25">
      <c r="B252" s="1" t="s">
        <v>1626</v>
      </c>
      <c r="C252" s="2" t="s">
        <v>573</v>
      </c>
      <c r="D252" s="2" t="s">
        <v>570</v>
      </c>
      <c r="E252" s="2" t="s">
        <v>571</v>
      </c>
      <c r="F252" s="2" t="s">
        <v>572</v>
      </c>
    </row>
    <row r="253" spans="2:6" x14ac:dyDescent="0.25">
      <c r="B253" s="1" t="s">
        <v>1483</v>
      </c>
      <c r="C253" s="2" t="s">
        <v>575</v>
      </c>
      <c r="D253" s="2" t="s">
        <v>574</v>
      </c>
      <c r="E253" s="2" t="s">
        <v>2514</v>
      </c>
      <c r="F253" s="2" t="s">
        <v>1920</v>
      </c>
    </row>
    <row r="254" spans="2:6" x14ac:dyDescent="0.25">
      <c r="B254" s="1" t="s">
        <v>1530</v>
      </c>
      <c r="C254" s="2" t="s">
        <v>579</v>
      </c>
      <c r="D254" s="2" t="s">
        <v>576</v>
      </c>
      <c r="E254" s="2" t="s">
        <v>577</v>
      </c>
      <c r="F254" s="2" t="s">
        <v>578</v>
      </c>
    </row>
    <row r="255" spans="2:6" x14ac:dyDescent="0.25">
      <c r="B255" s="1" t="s">
        <v>1415</v>
      </c>
      <c r="C255" s="2" t="s">
        <v>582</v>
      </c>
      <c r="D255" s="2" t="s">
        <v>580</v>
      </c>
      <c r="E255" s="2" t="s">
        <v>2515</v>
      </c>
      <c r="F255" s="2" t="s">
        <v>581</v>
      </c>
    </row>
    <row r="256" spans="2:6" x14ac:dyDescent="0.25">
      <c r="B256" s="1" t="s">
        <v>1591</v>
      </c>
      <c r="C256" s="2" t="s">
        <v>584</v>
      </c>
      <c r="D256" s="2" t="s">
        <v>583</v>
      </c>
      <c r="E256" s="2" t="s">
        <v>2393</v>
      </c>
      <c r="F256" s="2" t="s">
        <v>2394</v>
      </c>
    </row>
    <row r="257" spans="2:6" x14ac:dyDescent="0.25">
      <c r="B257" s="1" t="s">
        <v>1962</v>
      </c>
      <c r="C257" s="2" t="s">
        <v>1963</v>
      </c>
      <c r="D257" s="2" t="s">
        <v>1964</v>
      </c>
      <c r="E257" s="2" t="s">
        <v>1823</v>
      </c>
      <c r="F257" s="2" t="s">
        <v>1965</v>
      </c>
    </row>
    <row r="258" spans="2:6" x14ac:dyDescent="0.25">
      <c r="B258" s="1" t="s">
        <v>2432</v>
      </c>
      <c r="C258" s="2" t="s">
        <v>2433</v>
      </c>
      <c r="D258" s="2" t="s">
        <v>2434</v>
      </c>
      <c r="E258" s="2" t="s">
        <v>2435</v>
      </c>
      <c r="F258" s="2" t="s">
        <v>2436</v>
      </c>
    </row>
    <row r="259" spans="2:6" x14ac:dyDescent="0.25">
      <c r="B259" s="1" t="s">
        <v>1490</v>
      </c>
      <c r="C259" s="2" t="s">
        <v>588</v>
      </c>
      <c r="D259" s="2" t="s">
        <v>585</v>
      </c>
      <c r="E259" s="2" t="s">
        <v>586</v>
      </c>
      <c r="F259" s="2" t="s">
        <v>587</v>
      </c>
    </row>
    <row r="260" spans="2:6" x14ac:dyDescent="0.25">
      <c r="B260" s="1" t="s">
        <v>1464</v>
      </c>
      <c r="C260" s="2" t="s">
        <v>590</v>
      </c>
      <c r="D260" s="2" t="s">
        <v>589</v>
      </c>
      <c r="E260" s="2" t="s">
        <v>1851</v>
      </c>
      <c r="F260" s="2" t="s">
        <v>1852</v>
      </c>
    </row>
    <row r="261" spans="2:6" x14ac:dyDescent="0.25">
      <c r="B261" s="1" t="s">
        <v>1722</v>
      </c>
      <c r="C261" s="2" t="s">
        <v>594</v>
      </c>
      <c r="D261" s="2" t="s">
        <v>591</v>
      </c>
      <c r="E261" s="2" t="s">
        <v>592</v>
      </c>
      <c r="F261" s="2" t="s">
        <v>593</v>
      </c>
    </row>
    <row r="262" spans="2:6" x14ac:dyDescent="0.25">
      <c r="B262" s="1" t="s">
        <v>1510</v>
      </c>
      <c r="C262" s="2" t="s">
        <v>597</v>
      </c>
      <c r="D262" s="2" t="s">
        <v>595</v>
      </c>
      <c r="E262" s="2" t="s">
        <v>596</v>
      </c>
      <c r="F262" s="2" t="s">
        <v>1292</v>
      </c>
    </row>
    <row r="263" spans="2:6" x14ac:dyDescent="0.25">
      <c r="B263" s="1" t="s">
        <v>1560</v>
      </c>
      <c r="C263" s="2" t="s">
        <v>601</v>
      </c>
      <c r="D263" s="2" t="s">
        <v>598</v>
      </c>
      <c r="E263" s="2" t="s">
        <v>599</v>
      </c>
      <c r="F263" s="2" t="s">
        <v>600</v>
      </c>
    </row>
    <row r="264" spans="2:6" x14ac:dyDescent="0.25">
      <c r="B264" s="1" t="s">
        <v>1665</v>
      </c>
      <c r="C264" s="2" t="s">
        <v>605</v>
      </c>
      <c r="D264" s="2" t="s">
        <v>602</v>
      </c>
      <c r="E264" s="2" t="s">
        <v>603</v>
      </c>
      <c r="F264" s="2" t="s">
        <v>604</v>
      </c>
    </row>
    <row r="265" spans="2:6" x14ac:dyDescent="0.25">
      <c r="B265" s="1" t="s">
        <v>1650</v>
      </c>
      <c r="C265" s="2" t="s">
        <v>487</v>
      </c>
      <c r="D265" s="2" t="s">
        <v>1921</v>
      </c>
      <c r="E265" s="2" t="s">
        <v>485</v>
      </c>
      <c r="F265" s="2" t="s">
        <v>486</v>
      </c>
    </row>
    <row r="266" spans="2:6" x14ac:dyDescent="0.25">
      <c r="B266" s="1" t="s">
        <v>1689</v>
      </c>
      <c r="C266" s="2" t="s">
        <v>609</v>
      </c>
      <c r="D266" s="2" t="s">
        <v>606</v>
      </c>
      <c r="E266" s="2" t="s">
        <v>607</v>
      </c>
      <c r="F266" s="2" t="s">
        <v>608</v>
      </c>
    </row>
    <row r="267" spans="2:6" x14ac:dyDescent="0.25">
      <c r="B267" s="1" t="s">
        <v>1504</v>
      </c>
      <c r="C267" s="2" t="s">
        <v>612</v>
      </c>
      <c r="D267" s="2" t="s">
        <v>610</v>
      </c>
      <c r="E267" s="2" t="s">
        <v>2197</v>
      </c>
      <c r="F267" s="2" t="s">
        <v>611</v>
      </c>
    </row>
    <row r="268" spans="2:6" x14ac:dyDescent="0.25">
      <c r="B268" s="1" t="s">
        <v>1622</v>
      </c>
      <c r="C268" s="2" t="s">
        <v>616</v>
      </c>
      <c r="D268" s="2" t="s">
        <v>613</v>
      </c>
      <c r="E268" s="2" t="s">
        <v>614</v>
      </c>
      <c r="F268" s="2" t="s">
        <v>615</v>
      </c>
    </row>
    <row r="269" spans="2:6" x14ac:dyDescent="0.25">
      <c r="B269" s="1" t="s">
        <v>1690</v>
      </c>
      <c r="C269" s="2" t="s">
        <v>1284</v>
      </c>
      <c r="D269" s="2" t="s">
        <v>1285</v>
      </c>
      <c r="E269" s="2" t="s">
        <v>1302</v>
      </c>
      <c r="F269" s="2" t="s">
        <v>1303</v>
      </c>
    </row>
    <row r="270" spans="2:6" x14ac:dyDescent="0.25">
      <c r="B270" s="1" t="s">
        <v>2320</v>
      </c>
      <c r="C270" s="2" t="s">
        <v>2321</v>
      </c>
      <c r="D270" s="2" t="s">
        <v>1285</v>
      </c>
      <c r="E270" s="2" t="s">
        <v>2322</v>
      </c>
      <c r="F270" s="2" t="s">
        <v>2323</v>
      </c>
    </row>
    <row r="271" spans="2:6" x14ac:dyDescent="0.25">
      <c r="B271" s="1" t="s">
        <v>1311</v>
      </c>
      <c r="C271" s="2" t="s">
        <v>620</v>
      </c>
      <c r="D271" s="2" t="s">
        <v>617</v>
      </c>
      <c r="E271" s="2" t="s">
        <v>618</v>
      </c>
      <c r="F271" s="2" t="s">
        <v>619</v>
      </c>
    </row>
    <row r="272" spans="2:6" x14ac:dyDescent="0.25">
      <c r="B272" s="1" t="s">
        <v>1416</v>
      </c>
      <c r="C272" s="2" t="s">
        <v>622</v>
      </c>
      <c r="D272" s="2" t="s">
        <v>621</v>
      </c>
      <c r="E272" s="2" t="s">
        <v>2066</v>
      </c>
      <c r="F272" s="2" t="s">
        <v>2067</v>
      </c>
    </row>
    <row r="273" spans="2:6" x14ac:dyDescent="0.25">
      <c r="B273" s="1" t="s">
        <v>2134</v>
      </c>
      <c r="C273" s="2" t="s">
        <v>2135</v>
      </c>
      <c r="D273" s="2" t="s">
        <v>2136</v>
      </c>
      <c r="E273" s="2" t="s">
        <v>2137</v>
      </c>
      <c r="F273" s="2" t="s">
        <v>2138</v>
      </c>
    </row>
    <row r="274" spans="2:6" x14ac:dyDescent="0.25">
      <c r="B274" s="1" t="s">
        <v>1678</v>
      </c>
      <c r="C274" s="2" t="s">
        <v>624</v>
      </c>
      <c r="D274" s="2" t="s">
        <v>623</v>
      </c>
      <c r="E274" s="2" t="s">
        <v>2254</v>
      </c>
      <c r="F274" s="2" t="s">
        <v>2255</v>
      </c>
    </row>
    <row r="275" spans="2:6" x14ac:dyDescent="0.25">
      <c r="B275" s="1" t="s">
        <v>2013</v>
      </c>
      <c r="C275" s="2" t="s">
        <v>2014</v>
      </c>
      <c r="D275" s="2" t="s">
        <v>2015</v>
      </c>
      <c r="E275" s="2" t="s">
        <v>2016</v>
      </c>
      <c r="F275" s="2" t="s">
        <v>2017</v>
      </c>
    </row>
    <row r="276" spans="2:6" x14ac:dyDescent="0.25">
      <c r="B276" s="1" t="s">
        <v>1373</v>
      </c>
      <c r="C276" s="2" t="s">
        <v>628</v>
      </c>
      <c r="D276" s="2" t="s">
        <v>625</v>
      </c>
      <c r="E276" s="2" t="s">
        <v>626</v>
      </c>
      <c r="F276" s="2" t="s">
        <v>627</v>
      </c>
    </row>
    <row r="277" spans="2:6" x14ac:dyDescent="0.25">
      <c r="B277" s="1" t="s">
        <v>1670</v>
      </c>
      <c r="C277" s="2" t="s">
        <v>632</v>
      </c>
      <c r="D277" s="2" t="s">
        <v>629</v>
      </c>
      <c r="E277" s="2" t="s">
        <v>630</v>
      </c>
      <c r="F277" s="2" t="s">
        <v>631</v>
      </c>
    </row>
    <row r="278" spans="2:6" x14ac:dyDescent="0.25">
      <c r="B278" s="1" t="s">
        <v>2005</v>
      </c>
      <c r="C278" s="2" t="s">
        <v>2006</v>
      </c>
      <c r="D278" s="2" t="s">
        <v>2007</v>
      </c>
      <c r="E278" s="2" t="s">
        <v>2008</v>
      </c>
      <c r="F278" s="2" t="s">
        <v>2009</v>
      </c>
    </row>
    <row r="279" spans="2:6" x14ac:dyDescent="0.25">
      <c r="B279" s="1" t="s">
        <v>1830</v>
      </c>
      <c r="C279" s="2" t="s">
        <v>1831</v>
      </c>
      <c r="D279" s="2" t="s">
        <v>1832</v>
      </c>
      <c r="E279" s="2" t="s">
        <v>1833</v>
      </c>
      <c r="F279" s="2" t="s">
        <v>1834</v>
      </c>
    </row>
    <row r="280" spans="2:6" x14ac:dyDescent="0.25">
      <c r="B280" s="1" t="s">
        <v>1305</v>
      </c>
      <c r="C280" s="2" t="s">
        <v>635</v>
      </c>
      <c r="D280" s="2" t="s">
        <v>633</v>
      </c>
      <c r="E280" s="2" t="s">
        <v>2516</v>
      </c>
      <c r="F280" s="2" t="s">
        <v>634</v>
      </c>
    </row>
    <row r="281" spans="2:6" x14ac:dyDescent="0.25">
      <c r="B281" s="1" t="s">
        <v>1431</v>
      </c>
      <c r="C281" s="2" t="s">
        <v>638</v>
      </c>
      <c r="D281" s="2" t="s">
        <v>636</v>
      </c>
      <c r="E281" s="2" t="s">
        <v>417</v>
      </c>
      <c r="F281" s="2" t="s">
        <v>637</v>
      </c>
    </row>
    <row r="282" spans="2:6" x14ac:dyDescent="0.25">
      <c r="B282" s="1" t="s">
        <v>1459</v>
      </c>
      <c r="C282" s="2" t="s">
        <v>641</v>
      </c>
      <c r="D282" s="2" t="s">
        <v>639</v>
      </c>
      <c r="E282" s="2" t="s">
        <v>2517</v>
      </c>
      <c r="F282" s="2" t="s">
        <v>640</v>
      </c>
    </row>
    <row r="283" spans="2:6" x14ac:dyDescent="0.25">
      <c r="B283" s="1" t="s">
        <v>1593</v>
      </c>
      <c r="C283" s="2" t="s">
        <v>643</v>
      </c>
      <c r="D283" s="2" t="s">
        <v>642</v>
      </c>
      <c r="E283" s="2" t="s">
        <v>1762</v>
      </c>
      <c r="F283" s="2" t="s">
        <v>1763</v>
      </c>
    </row>
    <row r="284" spans="2:6" x14ac:dyDescent="0.25">
      <c r="B284" s="1" t="s">
        <v>2144</v>
      </c>
      <c r="C284" s="2" t="s">
        <v>2145</v>
      </c>
      <c r="D284" s="2" t="s">
        <v>2146</v>
      </c>
      <c r="E284" s="2" t="s">
        <v>2147</v>
      </c>
      <c r="F284" s="2" t="s">
        <v>2148</v>
      </c>
    </row>
    <row r="285" spans="2:6" x14ac:dyDescent="0.25">
      <c r="B285" s="1" t="s">
        <v>1966</v>
      </c>
      <c r="C285" s="2" t="s">
        <v>1967</v>
      </c>
      <c r="D285" s="2" t="s">
        <v>1968</v>
      </c>
      <c r="E285" s="2" t="s">
        <v>2518</v>
      </c>
      <c r="F285" s="2" t="s">
        <v>1969</v>
      </c>
    </row>
    <row r="286" spans="2:6" x14ac:dyDescent="0.25">
      <c r="B286" s="1" t="s">
        <v>1441</v>
      </c>
      <c r="C286" s="2" t="s">
        <v>645</v>
      </c>
      <c r="D286" s="2" t="s">
        <v>644</v>
      </c>
      <c r="E286" s="2" t="s">
        <v>1751</v>
      </c>
      <c r="F286" s="2" t="s">
        <v>1754</v>
      </c>
    </row>
    <row r="287" spans="2:6" x14ac:dyDescent="0.25">
      <c r="B287" s="1" t="s">
        <v>1433</v>
      </c>
      <c r="C287" s="2" t="s">
        <v>649</v>
      </c>
      <c r="D287" s="2" t="s">
        <v>646</v>
      </c>
      <c r="E287" s="2" t="s">
        <v>647</v>
      </c>
      <c r="F287" s="2" t="s">
        <v>648</v>
      </c>
    </row>
    <row r="288" spans="2:6" x14ac:dyDescent="0.25">
      <c r="B288" s="1" t="s">
        <v>2058</v>
      </c>
      <c r="C288" s="2" t="s">
        <v>2059</v>
      </c>
      <c r="D288" s="2" t="s">
        <v>2060</v>
      </c>
      <c r="E288" s="2" t="s">
        <v>1930</v>
      </c>
      <c r="F288" s="2" t="s">
        <v>2061</v>
      </c>
    </row>
    <row r="289" spans="2:6" x14ac:dyDescent="0.25">
      <c r="B289" s="1" t="s">
        <v>1781</v>
      </c>
      <c r="C289" s="2" t="s">
        <v>1782</v>
      </c>
      <c r="D289" s="2" t="s">
        <v>1783</v>
      </c>
      <c r="E289" s="2" t="s">
        <v>1784</v>
      </c>
      <c r="F289" s="2" t="s">
        <v>1785</v>
      </c>
    </row>
    <row r="290" spans="2:6" x14ac:dyDescent="0.25">
      <c r="B290" s="1" t="s">
        <v>1421</v>
      </c>
      <c r="C290" s="2" t="s">
        <v>653</v>
      </c>
      <c r="D290" s="2" t="s">
        <v>650</v>
      </c>
      <c r="E290" s="2" t="s">
        <v>651</v>
      </c>
      <c r="F290" s="2" t="s">
        <v>652</v>
      </c>
    </row>
    <row r="291" spans="2:6" x14ac:dyDescent="0.25">
      <c r="B291" s="1" t="s">
        <v>1377</v>
      </c>
      <c r="C291" s="2" t="s">
        <v>657</v>
      </c>
      <c r="D291" s="2" t="s">
        <v>654</v>
      </c>
      <c r="E291" s="2" t="s">
        <v>655</v>
      </c>
      <c r="F291" s="2" t="s">
        <v>656</v>
      </c>
    </row>
    <row r="292" spans="2:6" x14ac:dyDescent="0.25">
      <c r="B292" s="1" t="s">
        <v>1432</v>
      </c>
      <c r="C292" s="2" t="s">
        <v>659</v>
      </c>
      <c r="D292" s="2" t="s">
        <v>658</v>
      </c>
      <c r="E292" s="2" t="s">
        <v>2395</v>
      </c>
      <c r="F292" s="2" t="s">
        <v>2396</v>
      </c>
    </row>
    <row r="293" spans="2:6" x14ac:dyDescent="0.25">
      <c r="B293" s="1" t="s">
        <v>1449</v>
      </c>
      <c r="C293" s="2" t="s">
        <v>661</v>
      </c>
      <c r="D293" s="2" t="s">
        <v>660</v>
      </c>
      <c r="E293" s="2" t="s">
        <v>1450</v>
      </c>
      <c r="F293" s="2" t="s">
        <v>1451</v>
      </c>
    </row>
    <row r="294" spans="2:6" x14ac:dyDescent="0.25">
      <c r="B294" s="1" t="s">
        <v>2053</v>
      </c>
      <c r="C294" s="2" t="s">
        <v>2054</v>
      </c>
      <c r="D294" s="2" t="s">
        <v>2055</v>
      </c>
      <c r="E294" s="2" t="s">
        <v>2056</v>
      </c>
      <c r="F294" s="2" t="s">
        <v>2057</v>
      </c>
    </row>
    <row r="295" spans="2:6" x14ac:dyDescent="0.25">
      <c r="B295" s="1" t="s">
        <v>1422</v>
      </c>
      <c r="C295" s="2" t="s">
        <v>665</v>
      </c>
      <c r="D295" s="2" t="s">
        <v>662</v>
      </c>
      <c r="E295" s="2" t="s">
        <v>663</v>
      </c>
      <c r="F295" s="2" t="s">
        <v>664</v>
      </c>
    </row>
    <row r="296" spans="2:6" x14ac:dyDescent="0.25">
      <c r="B296" s="1" t="s">
        <v>1409</v>
      </c>
      <c r="C296" s="2" t="s">
        <v>669</v>
      </c>
      <c r="D296" s="2" t="s">
        <v>666</v>
      </c>
      <c r="E296" s="2" t="s">
        <v>667</v>
      </c>
      <c r="F296" s="2" t="s">
        <v>668</v>
      </c>
    </row>
    <row r="297" spans="2:6" x14ac:dyDescent="0.25">
      <c r="B297" s="1" t="s">
        <v>2356</v>
      </c>
      <c r="C297" s="2" t="s">
        <v>2357</v>
      </c>
      <c r="D297" s="2" t="s">
        <v>2358</v>
      </c>
      <c r="E297" s="2" t="s">
        <v>2359</v>
      </c>
      <c r="F297" s="2" t="s">
        <v>2360</v>
      </c>
    </row>
    <row r="298" spans="2:6" x14ac:dyDescent="0.25">
      <c r="B298" s="1" t="s">
        <v>1898</v>
      </c>
      <c r="C298" s="2" t="s">
        <v>1899</v>
      </c>
      <c r="D298" s="2" t="s">
        <v>1900</v>
      </c>
      <c r="E298" s="2" t="s">
        <v>1901</v>
      </c>
      <c r="F298" s="2" t="s">
        <v>1902</v>
      </c>
    </row>
    <row r="299" spans="2:6" x14ac:dyDescent="0.25">
      <c r="B299" s="1" t="s">
        <v>1434</v>
      </c>
      <c r="C299" s="2" t="s">
        <v>673</v>
      </c>
      <c r="D299" s="2" t="s">
        <v>670</v>
      </c>
      <c r="E299" s="2" t="s">
        <v>671</v>
      </c>
      <c r="F299" s="2" t="s">
        <v>672</v>
      </c>
    </row>
    <row r="300" spans="2:6" x14ac:dyDescent="0.25">
      <c r="B300" s="1" t="s">
        <v>1585</v>
      </c>
      <c r="C300" s="2" t="s">
        <v>677</v>
      </c>
      <c r="D300" s="2" t="s">
        <v>674</v>
      </c>
      <c r="E300" s="2" t="s">
        <v>675</v>
      </c>
      <c r="F300" s="2" t="s">
        <v>676</v>
      </c>
    </row>
    <row r="301" spans="2:6" x14ac:dyDescent="0.25">
      <c r="B301" s="1" t="s">
        <v>1349</v>
      </c>
      <c r="C301" s="2" t="s">
        <v>679</v>
      </c>
      <c r="D301" s="2" t="s">
        <v>678</v>
      </c>
      <c r="E301" s="2" t="s">
        <v>1918</v>
      </c>
      <c r="F301" s="2" t="s">
        <v>1919</v>
      </c>
    </row>
    <row r="302" spans="2:6" x14ac:dyDescent="0.25">
      <c r="B302" s="1" t="s">
        <v>1329</v>
      </c>
      <c r="C302" s="2" t="s">
        <v>682</v>
      </c>
      <c r="D302" s="2" t="s">
        <v>680</v>
      </c>
      <c r="E302" s="2" t="s">
        <v>2519</v>
      </c>
      <c r="F302" s="2" t="s">
        <v>681</v>
      </c>
    </row>
    <row r="303" spans="2:6" x14ac:dyDescent="0.25">
      <c r="B303" s="1" t="s">
        <v>1466</v>
      </c>
      <c r="C303" s="2" t="s">
        <v>684</v>
      </c>
      <c r="D303" s="2" t="s">
        <v>683</v>
      </c>
      <c r="E303" s="2" t="s">
        <v>1718</v>
      </c>
      <c r="F303" s="2" t="s">
        <v>1719</v>
      </c>
    </row>
    <row r="304" spans="2:6" x14ac:dyDescent="0.25">
      <c r="B304" s="1" t="s">
        <v>1336</v>
      </c>
      <c r="C304" s="2" t="s">
        <v>687</v>
      </c>
      <c r="D304" s="2" t="s">
        <v>685</v>
      </c>
      <c r="E304" s="2" t="s">
        <v>2520</v>
      </c>
      <c r="F304" s="2" t="s">
        <v>686</v>
      </c>
    </row>
    <row r="305" spans="2:6" x14ac:dyDescent="0.25">
      <c r="B305" s="1" t="s">
        <v>2038</v>
      </c>
      <c r="C305" s="2" t="s">
        <v>2039</v>
      </c>
      <c r="D305" s="2" t="s">
        <v>2040</v>
      </c>
      <c r="E305" s="2" t="s">
        <v>2041</v>
      </c>
      <c r="F305" s="2" t="s">
        <v>2042</v>
      </c>
    </row>
    <row r="306" spans="2:6" x14ac:dyDescent="0.25">
      <c r="B306" s="1" t="s">
        <v>2010</v>
      </c>
      <c r="C306" s="2" t="s">
        <v>2011</v>
      </c>
      <c r="D306" s="2" t="s">
        <v>2012</v>
      </c>
      <c r="E306" s="2" t="s">
        <v>2214</v>
      </c>
      <c r="F306" s="2" t="s">
        <v>2215</v>
      </c>
    </row>
    <row r="307" spans="2:6" x14ac:dyDescent="0.25">
      <c r="B307" s="1" t="s">
        <v>1529</v>
      </c>
      <c r="C307" s="2" t="s">
        <v>691</v>
      </c>
      <c r="D307" s="2" t="s">
        <v>688</v>
      </c>
      <c r="E307" s="2" t="s">
        <v>689</v>
      </c>
      <c r="F307" s="2" t="s">
        <v>690</v>
      </c>
    </row>
    <row r="308" spans="2:6" x14ac:dyDescent="0.25">
      <c r="B308" s="1" t="s">
        <v>1352</v>
      </c>
      <c r="C308" s="2" t="s">
        <v>693</v>
      </c>
      <c r="D308" s="2" t="s">
        <v>692</v>
      </c>
      <c r="E308" s="2" t="s">
        <v>2361</v>
      </c>
      <c r="F308" s="2" t="s">
        <v>2362</v>
      </c>
    </row>
    <row r="309" spans="2:6" x14ac:dyDescent="0.25">
      <c r="B309" s="1" t="s">
        <v>1390</v>
      </c>
      <c r="C309" s="2" t="s">
        <v>695</v>
      </c>
      <c r="D309" s="2" t="s">
        <v>694</v>
      </c>
      <c r="E309" s="2" t="s">
        <v>1391</v>
      </c>
      <c r="F309" s="2" t="s">
        <v>1392</v>
      </c>
    </row>
    <row r="310" spans="2:6" x14ac:dyDescent="0.25">
      <c r="B310" s="1" t="s">
        <v>1654</v>
      </c>
      <c r="C310" s="2" t="s">
        <v>699</v>
      </c>
      <c r="D310" s="2" t="s">
        <v>696</v>
      </c>
      <c r="E310" s="2" t="s">
        <v>697</v>
      </c>
      <c r="F310" s="2" t="s">
        <v>698</v>
      </c>
    </row>
    <row r="311" spans="2:6" x14ac:dyDescent="0.25">
      <c r="B311" s="1" t="s">
        <v>1672</v>
      </c>
      <c r="C311" s="2" t="s">
        <v>703</v>
      </c>
      <c r="D311" s="2" t="s">
        <v>700</v>
      </c>
      <c r="E311" s="2" t="s">
        <v>701</v>
      </c>
      <c r="F311" s="2" t="s">
        <v>702</v>
      </c>
    </row>
    <row r="312" spans="2:6" x14ac:dyDescent="0.25">
      <c r="B312" s="1" t="s">
        <v>1975</v>
      </c>
      <c r="C312" s="2" t="s">
        <v>1976</v>
      </c>
      <c r="D312" s="2" t="s">
        <v>1977</v>
      </c>
      <c r="E312" s="2" t="s">
        <v>1978</v>
      </c>
      <c r="F312" s="2" t="s">
        <v>1979</v>
      </c>
    </row>
    <row r="313" spans="2:6" x14ac:dyDescent="0.25">
      <c r="B313" s="1" t="s">
        <v>1959</v>
      </c>
      <c r="C313" s="2" t="s">
        <v>1960</v>
      </c>
      <c r="D313" s="2" t="s">
        <v>1961</v>
      </c>
      <c r="E313" s="2" t="s">
        <v>2437</v>
      </c>
      <c r="F313" s="2" t="s">
        <v>2438</v>
      </c>
    </row>
    <row r="314" spans="2:6" x14ac:dyDescent="0.25">
      <c r="B314" s="1" t="s">
        <v>1512</v>
      </c>
      <c r="C314" s="2" t="s">
        <v>707</v>
      </c>
      <c r="D314" s="2" t="s">
        <v>704</v>
      </c>
      <c r="E314" s="2" t="s">
        <v>705</v>
      </c>
      <c r="F314" s="2" t="s">
        <v>706</v>
      </c>
    </row>
    <row r="315" spans="2:6" x14ac:dyDescent="0.25">
      <c r="B315" s="1" t="s">
        <v>1420</v>
      </c>
      <c r="C315" s="2" t="s">
        <v>709</v>
      </c>
      <c r="D315" s="2" t="s">
        <v>708</v>
      </c>
      <c r="E315" s="2" t="s">
        <v>1748</v>
      </c>
      <c r="F315" s="2" t="s">
        <v>1749</v>
      </c>
    </row>
    <row r="316" spans="2:6" x14ac:dyDescent="0.25">
      <c r="B316" s="1" t="s">
        <v>1574</v>
      </c>
      <c r="C316" s="2" t="s">
        <v>713</v>
      </c>
      <c r="D316" s="2" t="s">
        <v>710</v>
      </c>
      <c r="E316" s="2" t="s">
        <v>711</v>
      </c>
      <c r="F316" s="2" t="s">
        <v>712</v>
      </c>
    </row>
    <row r="317" spans="2:6" x14ac:dyDescent="0.25">
      <c r="B317" s="1" t="s">
        <v>1878</v>
      </c>
      <c r="C317" s="2" t="s">
        <v>1879</v>
      </c>
      <c r="D317" s="2" t="s">
        <v>1880</v>
      </c>
      <c r="E317" s="2" t="s">
        <v>1881</v>
      </c>
      <c r="F317" s="2" t="s">
        <v>1882</v>
      </c>
    </row>
    <row r="318" spans="2:6" x14ac:dyDescent="0.25">
      <c r="B318" s="1" t="s">
        <v>1646</v>
      </c>
      <c r="C318" s="2" t="s">
        <v>718</v>
      </c>
      <c r="D318" s="2" t="s">
        <v>715</v>
      </c>
      <c r="E318" s="2" t="s">
        <v>716</v>
      </c>
      <c r="F318" s="2" t="s">
        <v>717</v>
      </c>
    </row>
    <row r="319" spans="2:6" x14ac:dyDescent="0.25">
      <c r="B319" s="1" t="s">
        <v>1307</v>
      </c>
      <c r="C319" s="2" t="s">
        <v>721</v>
      </c>
      <c r="D319" s="2" t="s">
        <v>719</v>
      </c>
      <c r="E319" s="2" t="s">
        <v>720</v>
      </c>
      <c r="F319" s="2" t="s">
        <v>1288</v>
      </c>
    </row>
    <row r="320" spans="2:6" x14ac:dyDescent="0.25">
      <c r="B320" s="1" t="s">
        <v>1632</v>
      </c>
      <c r="C320" s="2" t="s">
        <v>722</v>
      </c>
      <c r="D320" s="2" t="s">
        <v>2206</v>
      </c>
      <c r="E320" s="2" t="s">
        <v>1296</v>
      </c>
      <c r="F320" s="2" t="s">
        <v>1297</v>
      </c>
    </row>
    <row r="321" spans="2:6" x14ac:dyDescent="0.25">
      <c r="B321" s="1" t="s">
        <v>2159</v>
      </c>
      <c r="C321" s="2" t="s">
        <v>2160</v>
      </c>
      <c r="D321" s="2" t="s">
        <v>2161</v>
      </c>
      <c r="E321" s="2" t="s">
        <v>2162</v>
      </c>
      <c r="F321" s="2" t="s">
        <v>2163</v>
      </c>
    </row>
    <row r="322" spans="2:6" x14ac:dyDescent="0.25">
      <c r="B322" s="1" t="s">
        <v>1789</v>
      </c>
      <c r="C322" s="2" t="s">
        <v>723</v>
      </c>
      <c r="D322" s="2" t="s">
        <v>1790</v>
      </c>
      <c r="E322" s="2" t="s">
        <v>2076</v>
      </c>
      <c r="F322" s="2" t="s">
        <v>2077</v>
      </c>
    </row>
    <row r="323" spans="2:6" x14ac:dyDescent="0.25">
      <c r="B323" s="1" t="s">
        <v>1550</v>
      </c>
      <c r="C323" s="2" t="s">
        <v>727</v>
      </c>
      <c r="D323" s="2" t="s">
        <v>724</v>
      </c>
      <c r="E323" s="2" t="s">
        <v>725</v>
      </c>
      <c r="F323" s="2" t="s">
        <v>726</v>
      </c>
    </row>
    <row r="324" spans="2:6" x14ac:dyDescent="0.25">
      <c r="B324" s="1" t="s">
        <v>1526</v>
      </c>
      <c r="C324" s="2" t="s">
        <v>730</v>
      </c>
      <c r="D324" s="2" t="s">
        <v>728</v>
      </c>
      <c r="E324" s="2" t="s">
        <v>314</v>
      </c>
      <c r="F324" s="2" t="s">
        <v>729</v>
      </c>
    </row>
    <row r="325" spans="2:6" x14ac:dyDescent="0.25">
      <c r="B325" s="1" t="s">
        <v>2261</v>
      </c>
      <c r="C325" s="2" t="s">
        <v>2262</v>
      </c>
      <c r="D325" s="2" t="s">
        <v>2263</v>
      </c>
      <c r="E325" s="2" t="s">
        <v>2264</v>
      </c>
      <c r="F325" s="2" t="s">
        <v>2265</v>
      </c>
    </row>
    <row r="326" spans="2:6" x14ac:dyDescent="0.25">
      <c r="B326" s="1" t="s">
        <v>1438</v>
      </c>
      <c r="C326" s="2" t="s">
        <v>734</v>
      </c>
      <c r="D326" s="2" t="s">
        <v>731</v>
      </c>
      <c r="E326" s="2" t="s">
        <v>732</v>
      </c>
      <c r="F326" s="2" t="s">
        <v>733</v>
      </c>
    </row>
    <row r="327" spans="2:6" x14ac:dyDescent="0.25">
      <c r="B327" s="1" t="s">
        <v>1539</v>
      </c>
      <c r="C327" s="2" t="s">
        <v>736</v>
      </c>
      <c r="D327" s="2" t="s">
        <v>735</v>
      </c>
      <c r="E327" s="2" t="s">
        <v>2363</v>
      </c>
      <c r="F327" s="2" t="s">
        <v>2364</v>
      </c>
    </row>
    <row r="328" spans="2:6" x14ac:dyDescent="0.25">
      <c r="B328" s="1" t="s">
        <v>1599</v>
      </c>
      <c r="C328" s="2" t="s">
        <v>1007</v>
      </c>
      <c r="D328" s="2" t="s">
        <v>1764</v>
      </c>
      <c r="E328" s="2" t="s">
        <v>1005</v>
      </c>
      <c r="F328" s="2" t="s">
        <v>1006</v>
      </c>
    </row>
    <row r="329" spans="2:6" x14ac:dyDescent="0.25">
      <c r="B329" s="1" t="s">
        <v>1937</v>
      </c>
      <c r="C329" s="2" t="s">
        <v>1938</v>
      </c>
      <c r="D329" s="2" t="s">
        <v>1939</v>
      </c>
      <c r="E329" s="2" t="s">
        <v>1940</v>
      </c>
      <c r="F329" s="2" t="s">
        <v>1941</v>
      </c>
    </row>
    <row r="330" spans="2:6" x14ac:dyDescent="0.25">
      <c r="B330" s="1" t="s">
        <v>1594</v>
      </c>
      <c r="C330" s="2" t="s">
        <v>740</v>
      </c>
      <c r="D330" s="2" t="s">
        <v>737</v>
      </c>
      <c r="E330" s="2" t="s">
        <v>738</v>
      </c>
      <c r="F330" s="2" t="s">
        <v>739</v>
      </c>
    </row>
    <row r="331" spans="2:6" x14ac:dyDescent="0.25">
      <c r="B331" s="1" t="s">
        <v>1565</v>
      </c>
      <c r="C331" s="2" t="s">
        <v>745</v>
      </c>
      <c r="D331" s="2" t="s">
        <v>743</v>
      </c>
      <c r="E331" s="2" t="s">
        <v>2521</v>
      </c>
      <c r="F331" s="2" t="s">
        <v>744</v>
      </c>
    </row>
    <row r="332" spans="2:6" x14ac:dyDescent="0.25">
      <c r="B332" s="1" t="s">
        <v>1576</v>
      </c>
      <c r="C332" s="2" t="s">
        <v>742</v>
      </c>
      <c r="D332" s="2" t="s">
        <v>741</v>
      </c>
      <c r="E332" s="2" t="s">
        <v>2201</v>
      </c>
      <c r="F332" s="2" t="s">
        <v>2202</v>
      </c>
    </row>
    <row r="333" spans="2:6" x14ac:dyDescent="0.25">
      <c r="B333" s="1" t="s">
        <v>1407</v>
      </c>
      <c r="C333" s="2" t="s">
        <v>748</v>
      </c>
      <c r="D333" s="2" t="s">
        <v>746</v>
      </c>
      <c r="E333" s="2" t="s">
        <v>2522</v>
      </c>
      <c r="F333" s="2" t="s">
        <v>747</v>
      </c>
    </row>
    <row r="334" spans="2:6" x14ac:dyDescent="0.25">
      <c r="B334" s="1" t="s">
        <v>1659</v>
      </c>
      <c r="C334" s="2" t="s">
        <v>752</v>
      </c>
      <c r="D334" s="2" t="s">
        <v>749</v>
      </c>
      <c r="E334" s="2" t="s">
        <v>750</v>
      </c>
      <c r="F334" s="2" t="s">
        <v>751</v>
      </c>
    </row>
    <row r="335" spans="2:6" x14ac:dyDescent="0.25">
      <c r="B335" s="1" t="s">
        <v>1505</v>
      </c>
      <c r="C335" s="2" t="s">
        <v>756</v>
      </c>
      <c r="D335" s="2" t="s">
        <v>753</v>
      </c>
      <c r="E335" s="2" t="s">
        <v>754</v>
      </c>
      <c r="F335" s="2" t="s">
        <v>755</v>
      </c>
    </row>
    <row r="336" spans="2:6" x14ac:dyDescent="0.25">
      <c r="B336" s="1" t="s">
        <v>1456</v>
      </c>
      <c r="C336" s="2" t="s">
        <v>760</v>
      </c>
      <c r="D336" s="2" t="s">
        <v>757</v>
      </c>
      <c r="E336" s="2" t="s">
        <v>758</v>
      </c>
      <c r="F336" s="2" t="s">
        <v>759</v>
      </c>
    </row>
    <row r="337" spans="2:6" x14ac:dyDescent="0.25">
      <c r="B337" s="1" t="s">
        <v>1668</v>
      </c>
      <c r="C337" s="2" t="s">
        <v>764</v>
      </c>
      <c r="D337" s="2" t="s">
        <v>761</v>
      </c>
      <c r="E337" s="2" t="s">
        <v>762</v>
      </c>
      <c r="F337" s="2" t="s">
        <v>763</v>
      </c>
    </row>
    <row r="338" spans="2:6" x14ac:dyDescent="0.25">
      <c r="B338" s="1" t="s">
        <v>1604</v>
      </c>
      <c r="C338" s="2" t="s">
        <v>766</v>
      </c>
      <c r="D338" s="2" t="s">
        <v>765</v>
      </c>
      <c r="E338" s="2" t="s">
        <v>2439</v>
      </c>
      <c r="F338" s="2" t="s">
        <v>2440</v>
      </c>
    </row>
    <row r="339" spans="2:6" x14ac:dyDescent="0.25">
      <c r="B339" s="1" t="s">
        <v>1492</v>
      </c>
      <c r="C339" s="2" t="s">
        <v>770</v>
      </c>
      <c r="D339" s="2" t="s">
        <v>767</v>
      </c>
      <c r="E339" s="2" t="s">
        <v>768</v>
      </c>
      <c r="F339" s="2" t="s">
        <v>769</v>
      </c>
    </row>
    <row r="340" spans="2:6" x14ac:dyDescent="0.25">
      <c r="B340" s="1" t="s">
        <v>1903</v>
      </c>
      <c r="C340" s="2" t="s">
        <v>1904</v>
      </c>
      <c r="D340" s="2" t="s">
        <v>1905</v>
      </c>
      <c r="E340" s="2" t="s">
        <v>1906</v>
      </c>
      <c r="F340" s="2" t="s">
        <v>1907</v>
      </c>
    </row>
    <row r="341" spans="2:6" x14ac:dyDescent="0.25">
      <c r="B341" s="1" t="s">
        <v>1480</v>
      </c>
      <c r="C341" s="2" t="s">
        <v>774</v>
      </c>
      <c r="D341" s="2" t="s">
        <v>771</v>
      </c>
      <c r="E341" s="2" t="s">
        <v>772</v>
      </c>
      <c r="F341" s="2" t="s">
        <v>773</v>
      </c>
    </row>
    <row r="342" spans="2:6" x14ac:dyDescent="0.25">
      <c r="B342" s="1" t="s">
        <v>2523</v>
      </c>
      <c r="C342" s="2" t="s">
        <v>2524</v>
      </c>
      <c r="D342" s="2" t="s">
        <v>2525</v>
      </c>
      <c r="E342" s="2" t="s">
        <v>2526</v>
      </c>
      <c r="F342" s="2" t="s">
        <v>2527</v>
      </c>
    </row>
    <row r="343" spans="2:6" x14ac:dyDescent="0.25">
      <c r="B343" s="1" t="s">
        <v>1488</v>
      </c>
      <c r="C343" s="2" t="s">
        <v>778</v>
      </c>
      <c r="D343" s="2" t="s">
        <v>775</v>
      </c>
      <c r="E343" s="2" t="s">
        <v>776</v>
      </c>
      <c r="F343" s="2" t="s">
        <v>777</v>
      </c>
    </row>
    <row r="344" spans="2:6" x14ac:dyDescent="0.25">
      <c r="B344" s="1" t="s">
        <v>2441</v>
      </c>
      <c r="C344" s="2" t="s">
        <v>2442</v>
      </c>
      <c r="D344" s="2" t="s">
        <v>2443</v>
      </c>
      <c r="E344" s="2" t="s">
        <v>2444</v>
      </c>
      <c r="F344" s="2" t="s">
        <v>2445</v>
      </c>
    </row>
    <row r="345" spans="2:6" x14ac:dyDescent="0.25">
      <c r="B345" s="1" t="s">
        <v>1452</v>
      </c>
      <c r="C345" s="2" t="s">
        <v>780</v>
      </c>
      <c r="D345" s="2" t="s">
        <v>779</v>
      </c>
      <c r="E345" s="2" t="s">
        <v>2397</v>
      </c>
      <c r="F345" s="2" t="s">
        <v>2398</v>
      </c>
    </row>
    <row r="346" spans="2:6" x14ac:dyDescent="0.25">
      <c r="B346" s="1" t="s">
        <v>2324</v>
      </c>
      <c r="C346" s="2" t="s">
        <v>2325</v>
      </c>
      <c r="D346" s="2" t="s">
        <v>2326</v>
      </c>
      <c r="E346" s="2" t="s">
        <v>2327</v>
      </c>
      <c r="F346" s="2" t="s">
        <v>2328</v>
      </c>
    </row>
    <row r="347" spans="2:6" x14ac:dyDescent="0.25">
      <c r="B347" s="1" t="s">
        <v>1575</v>
      </c>
      <c r="C347" s="2" t="s">
        <v>784</v>
      </c>
      <c r="D347" s="2" t="s">
        <v>781</v>
      </c>
      <c r="E347" s="2" t="s">
        <v>782</v>
      </c>
      <c r="F347" s="2" t="s">
        <v>783</v>
      </c>
    </row>
    <row r="348" spans="2:6" x14ac:dyDescent="0.25">
      <c r="B348" s="1" t="s">
        <v>1768</v>
      </c>
      <c r="C348" s="2" t="s">
        <v>1769</v>
      </c>
      <c r="D348" s="2" t="s">
        <v>1770</v>
      </c>
      <c r="E348" s="2" t="s">
        <v>2300</v>
      </c>
      <c r="F348" s="2" t="s">
        <v>2301</v>
      </c>
    </row>
    <row r="349" spans="2:6" x14ac:dyDescent="0.25">
      <c r="B349" s="1" t="s">
        <v>1314</v>
      </c>
      <c r="C349" s="2" t="s">
        <v>788</v>
      </c>
      <c r="D349" s="2" t="s">
        <v>785</v>
      </c>
      <c r="E349" s="2" t="s">
        <v>786</v>
      </c>
      <c r="F349" s="2" t="s">
        <v>787</v>
      </c>
    </row>
    <row r="350" spans="2:6" x14ac:dyDescent="0.25">
      <c r="B350" s="1" t="s">
        <v>1317</v>
      </c>
      <c r="C350" s="2" t="s">
        <v>792</v>
      </c>
      <c r="D350" s="2" t="s">
        <v>789</v>
      </c>
      <c r="E350" s="2" t="s">
        <v>790</v>
      </c>
      <c r="F350" s="2" t="s">
        <v>791</v>
      </c>
    </row>
    <row r="351" spans="2:6" x14ac:dyDescent="0.25">
      <c r="B351" s="1" t="s">
        <v>1600</v>
      </c>
      <c r="C351" s="2" t="s">
        <v>796</v>
      </c>
      <c r="D351" s="2" t="s">
        <v>793</v>
      </c>
      <c r="E351" s="2" t="s">
        <v>794</v>
      </c>
      <c r="F351" s="2" t="s">
        <v>795</v>
      </c>
    </row>
    <row r="352" spans="2:6" x14ac:dyDescent="0.25">
      <c r="B352" s="1" t="s">
        <v>1601</v>
      </c>
      <c r="C352" s="2" t="s">
        <v>799</v>
      </c>
      <c r="D352" s="2" t="s">
        <v>797</v>
      </c>
      <c r="E352" s="2" t="s">
        <v>2528</v>
      </c>
      <c r="F352" s="2" t="s">
        <v>798</v>
      </c>
    </row>
    <row r="353" spans="2:6" x14ac:dyDescent="0.25">
      <c r="B353" s="1" t="s">
        <v>1355</v>
      </c>
      <c r="C353" s="2" t="s">
        <v>803</v>
      </c>
      <c r="D353" s="2" t="s">
        <v>800</v>
      </c>
      <c r="E353" s="2" t="s">
        <v>801</v>
      </c>
      <c r="F353" s="2" t="s">
        <v>802</v>
      </c>
    </row>
    <row r="354" spans="2:6" x14ac:dyDescent="0.25">
      <c r="B354" s="1" t="s">
        <v>2227</v>
      </c>
      <c r="C354" s="2" t="s">
        <v>2228</v>
      </c>
      <c r="D354" s="2" t="s">
        <v>2229</v>
      </c>
      <c r="E354" s="2" t="s">
        <v>2230</v>
      </c>
      <c r="F354" s="2" t="s">
        <v>2231</v>
      </c>
    </row>
    <row r="355" spans="2:6" x14ac:dyDescent="0.25">
      <c r="B355" s="1" t="s">
        <v>1621</v>
      </c>
      <c r="C355" s="2" t="s">
        <v>807</v>
      </c>
      <c r="D355" s="2" t="s">
        <v>804</v>
      </c>
      <c r="E355" s="2" t="s">
        <v>805</v>
      </c>
      <c r="F355" s="2" t="s">
        <v>806</v>
      </c>
    </row>
    <row r="356" spans="2:6" x14ac:dyDescent="0.25">
      <c r="B356" s="1" t="s">
        <v>1337</v>
      </c>
      <c r="C356" s="2" t="s">
        <v>811</v>
      </c>
      <c r="D356" s="2" t="s">
        <v>808</v>
      </c>
      <c r="E356" s="2" t="s">
        <v>809</v>
      </c>
      <c r="F356" s="2" t="s">
        <v>810</v>
      </c>
    </row>
    <row r="357" spans="2:6" x14ac:dyDescent="0.25">
      <c r="B357" s="1" t="s">
        <v>1424</v>
      </c>
      <c r="C357" s="2" t="s">
        <v>815</v>
      </c>
      <c r="D357" s="2" t="s">
        <v>812</v>
      </c>
      <c r="E357" s="2" t="s">
        <v>813</v>
      </c>
      <c r="F357" s="2" t="s">
        <v>814</v>
      </c>
    </row>
    <row r="358" spans="2:6" x14ac:dyDescent="0.25">
      <c r="B358" s="1" t="s">
        <v>1368</v>
      </c>
      <c r="C358" s="2" t="s">
        <v>819</v>
      </c>
      <c r="D358" s="2" t="s">
        <v>816</v>
      </c>
      <c r="E358" s="2" t="s">
        <v>817</v>
      </c>
      <c r="F358" s="2" t="s">
        <v>818</v>
      </c>
    </row>
    <row r="359" spans="2:6" x14ac:dyDescent="0.25">
      <c r="B359" s="1" t="s">
        <v>1681</v>
      </c>
      <c r="C359" s="2" t="s">
        <v>821</v>
      </c>
      <c r="D359" s="2" t="s">
        <v>820</v>
      </c>
      <c r="E359" s="2" t="s">
        <v>2446</v>
      </c>
      <c r="F359" s="2" t="s">
        <v>2447</v>
      </c>
    </row>
    <row r="360" spans="2:6" x14ac:dyDescent="0.25">
      <c r="B360" s="1" t="s">
        <v>1663</v>
      </c>
      <c r="C360" s="2" t="s">
        <v>825</v>
      </c>
      <c r="D360" s="2" t="s">
        <v>822</v>
      </c>
      <c r="E360" s="2" t="s">
        <v>823</v>
      </c>
      <c r="F360" s="2" t="s">
        <v>824</v>
      </c>
    </row>
    <row r="361" spans="2:6" x14ac:dyDescent="0.25">
      <c r="B361" s="1" t="s">
        <v>1643</v>
      </c>
      <c r="C361" s="2" t="s">
        <v>828</v>
      </c>
      <c r="D361" s="2" t="s">
        <v>826</v>
      </c>
      <c r="E361" s="2" t="s">
        <v>1856</v>
      </c>
      <c r="F361" s="2" t="s">
        <v>827</v>
      </c>
    </row>
    <row r="362" spans="2:6" x14ac:dyDescent="0.25">
      <c r="B362" s="1" t="s">
        <v>1376</v>
      </c>
      <c r="C362" s="2" t="s">
        <v>830</v>
      </c>
      <c r="D362" s="2" t="s">
        <v>829</v>
      </c>
      <c r="E362" s="2" t="s">
        <v>2448</v>
      </c>
      <c r="F362" s="2" t="s">
        <v>2529</v>
      </c>
    </row>
    <row r="363" spans="2:6" x14ac:dyDescent="0.25">
      <c r="B363" s="1" t="s">
        <v>1408</v>
      </c>
      <c r="C363" s="2" t="s">
        <v>836</v>
      </c>
      <c r="D363" s="2" t="s">
        <v>833</v>
      </c>
      <c r="E363" s="2" t="s">
        <v>834</v>
      </c>
      <c r="F363" s="2" t="s">
        <v>835</v>
      </c>
    </row>
    <row r="364" spans="2:6" x14ac:dyDescent="0.25">
      <c r="B364" s="1" t="s">
        <v>1328</v>
      </c>
      <c r="C364" s="2" t="s">
        <v>832</v>
      </c>
      <c r="D364" s="2" t="s">
        <v>831</v>
      </c>
      <c r="E364" s="2" t="s">
        <v>1736</v>
      </c>
      <c r="F364" s="2" t="s">
        <v>1737</v>
      </c>
    </row>
    <row r="365" spans="2:6" x14ac:dyDescent="0.25">
      <c r="B365" s="1" t="s">
        <v>2365</v>
      </c>
      <c r="C365" s="2" t="s">
        <v>2366</v>
      </c>
      <c r="D365" s="2" t="s">
        <v>2367</v>
      </c>
      <c r="E365" s="2" t="s">
        <v>2368</v>
      </c>
      <c r="F365" s="2" t="s">
        <v>2369</v>
      </c>
    </row>
    <row r="366" spans="2:6" x14ac:dyDescent="0.25">
      <c r="B366" s="1" t="s">
        <v>1586</v>
      </c>
      <c r="C366" s="2" t="s">
        <v>840</v>
      </c>
      <c r="D366" s="2" t="s">
        <v>837</v>
      </c>
      <c r="E366" s="2" t="s">
        <v>2530</v>
      </c>
      <c r="F366" s="2" t="s">
        <v>839</v>
      </c>
    </row>
    <row r="367" spans="2:6" x14ac:dyDescent="0.25">
      <c r="B367" s="1" t="s">
        <v>1473</v>
      </c>
      <c r="C367" s="2" t="s">
        <v>843</v>
      </c>
      <c r="D367" s="2" t="s">
        <v>2370</v>
      </c>
      <c r="E367" s="2" t="s">
        <v>841</v>
      </c>
      <c r="F367" s="2" t="s">
        <v>842</v>
      </c>
    </row>
    <row r="368" spans="2:6" x14ac:dyDescent="0.25">
      <c r="B368" s="1" t="s">
        <v>1437</v>
      </c>
      <c r="C368" s="2" t="s">
        <v>845</v>
      </c>
      <c r="D368" s="2" t="s">
        <v>844</v>
      </c>
      <c r="E368" s="2" t="s">
        <v>1807</v>
      </c>
      <c r="F368" s="2" t="s">
        <v>1808</v>
      </c>
    </row>
    <row r="369" spans="2:6" x14ac:dyDescent="0.25">
      <c r="B369" s="1" t="s">
        <v>1566</v>
      </c>
      <c r="C369" s="2" t="s">
        <v>849</v>
      </c>
      <c r="D369" s="2" t="s">
        <v>846</v>
      </c>
      <c r="E369" s="2" t="s">
        <v>847</v>
      </c>
      <c r="F369" s="2" t="s">
        <v>848</v>
      </c>
    </row>
    <row r="370" spans="2:6" x14ac:dyDescent="0.25">
      <c r="B370" s="1" t="s">
        <v>1549</v>
      </c>
      <c r="C370" s="2" t="s">
        <v>853</v>
      </c>
      <c r="D370" s="2" t="s">
        <v>850</v>
      </c>
      <c r="E370" s="2" t="s">
        <v>851</v>
      </c>
      <c r="F370" s="2" t="s">
        <v>852</v>
      </c>
    </row>
    <row r="371" spans="2:6" x14ac:dyDescent="0.25">
      <c r="B371" s="1" t="s">
        <v>1573</v>
      </c>
      <c r="C371" s="2" t="s">
        <v>857</v>
      </c>
      <c r="D371" s="2" t="s">
        <v>854</v>
      </c>
      <c r="E371" s="2" t="s">
        <v>855</v>
      </c>
      <c r="F371" s="2" t="s">
        <v>856</v>
      </c>
    </row>
    <row r="372" spans="2:6" x14ac:dyDescent="0.25">
      <c r="B372" s="1" t="s">
        <v>1627</v>
      </c>
      <c r="C372" s="2" t="s">
        <v>865</v>
      </c>
      <c r="D372" s="2" t="s">
        <v>862</v>
      </c>
      <c r="E372" s="2" t="s">
        <v>863</v>
      </c>
      <c r="F372" s="2" t="s">
        <v>864</v>
      </c>
    </row>
    <row r="373" spans="2:6" x14ac:dyDescent="0.25">
      <c r="B373" s="1" t="s">
        <v>1669</v>
      </c>
      <c r="C373" s="2" t="s">
        <v>869</v>
      </c>
      <c r="D373" s="2" t="s">
        <v>866</v>
      </c>
      <c r="E373" s="2" t="s">
        <v>867</v>
      </c>
      <c r="F373" s="2" t="s">
        <v>868</v>
      </c>
    </row>
    <row r="374" spans="2:6" x14ac:dyDescent="0.25">
      <c r="B374" s="1" t="s">
        <v>1533</v>
      </c>
      <c r="C374" s="2" t="s">
        <v>861</v>
      </c>
      <c r="D374" s="2" t="s">
        <v>858</v>
      </c>
      <c r="E374" s="2" t="s">
        <v>859</v>
      </c>
      <c r="F374" s="2" t="s">
        <v>860</v>
      </c>
    </row>
    <row r="375" spans="2:6" x14ac:dyDescent="0.25">
      <c r="B375" s="1" t="s">
        <v>1341</v>
      </c>
      <c r="C375" s="2" t="s">
        <v>873</v>
      </c>
      <c r="D375" s="2" t="s">
        <v>870</v>
      </c>
      <c r="E375" s="2" t="s">
        <v>871</v>
      </c>
      <c r="F375" s="2" t="s">
        <v>872</v>
      </c>
    </row>
    <row r="376" spans="2:6" x14ac:dyDescent="0.25">
      <c r="B376" s="1" t="s">
        <v>1525</v>
      </c>
      <c r="C376" s="2" t="s">
        <v>877</v>
      </c>
      <c r="D376" s="2" t="s">
        <v>874</v>
      </c>
      <c r="E376" s="2" t="s">
        <v>875</v>
      </c>
      <c r="F376" s="2" t="s">
        <v>876</v>
      </c>
    </row>
    <row r="377" spans="2:6" x14ac:dyDescent="0.25">
      <c r="B377" s="1" t="s">
        <v>1609</v>
      </c>
      <c r="C377" s="2" t="s">
        <v>881</v>
      </c>
      <c r="D377" s="2" t="s">
        <v>878</v>
      </c>
      <c r="E377" s="2" t="s">
        <v>879</v>
      </c>
      <c r="F377" s="2" t="s">
        <v>880</v>
      </c>
    </row>
    <row r="378" spans="2:6" x14ac:dyDescent="0.25">
      <c r="B378" s="1" t="s">
        <v>2120</v>
      </c>
      <c r="C378" s="2" t="s">
        <v>2121</v>
      </c>
      <c r="D378" s="2" t="s">
        <v>2216</v>
      </c>
      <c r="E378" s="2" t="s">
        <v>2122</v>
      </c>
      <c r="F378" s="2" t="s">
        <v>2123</v>
      </c>
    </row>
    <row r="379" spans="2:6" x14ac:dyDescent="0.25">
      <c r="B379" s="1" t="s">
        <v>2169</v>
      </c>
      <c r="C379" s="2" t="s">
        <v>2170</v>
      </c>
      <c r="D379" s="2" t="s">
        <v>2171</v>
      </c>
      <c r="E379" s="2" t="s">
        <v>2531</v>
      </c>
      <c r="F379" s="2" t="s">
        <v>2172</v>
      </c>
    </row>
    <row r="380" spans="2:6" x14ac:dyDescent="0.25">
      <c r="B380" s="1" t="s">
        <v>2371</v>
      </c>
      <c r="C380" s="2" t="s">
        <v>2372</v>
      </c>
      <c r="D380" s="2" t="s">
        <v>2373</v>
      </c>
      <c r="E380" s="2" t="s">
        <v>2374</v>
      </c>
      <c r="F380" s="2" t="s">
        <v>2375</v>
      </c>
    </row>
    <row r="381" spans="2:6" x14ac:dyDescent="0.25">
      <c r="B381" s="1" t="s">
        <v>1612</v>
      </c>
      <c r="C381" s="2" t="s">
        <v>885</v>
      </c>
      <c r="D381" s="2" t="s">
        <v>882</v>
      </c>
      <c r="E381" s="2" t="s">
        <v>883</v>
      </c>
      <c r="F381" s="2" t="s">
        <v>884</v>
      </c>
    </row>
    <row r="382" spans="2:6" x14ac:dyDescent="0.25">
      <c r="B382" s="1" t="s">
        <v>1610</v>
      </c>
      <c r="C382" s="2" t="s">
        <v>888</v>
      </c>
      <c r="D382" s="2" t="s">
        <v>886</v>
      </c>
      <c r="E382" s="2" t="s">
        <v>887</v>
      </c>
      <c r="F382" s="2" t="s">
        <v>1723</v>
      </c>
    </row>
    <row r="383" spans="2:6" x14ac:dyDescent="0.25">
      <c r="B383" s="1" t="s">
        <v>1507</v>
      </c>
      <c r="C383" s="2" t="s">
        <v>891</v>
      </c>
      <c r="D383" s="2" t="s">
        <v>889</v>
      </c>
      <c r="E383" s="2" t="s">
        <v>234</v>
      </c>
      <c r="F383" s="2" t="s">
        <v>890</v>
      </c>
    </row>
    <row r="384" spans="2:6" x14ac:dyDescent="0.25">
      <c r="B384" s="1" t="s">
        <v>1592</v>
      </c>
      <c r="C384" s="2" t="s">
        <v>894</v>
      </c>
      <c r="D384" s="2" t="s">
        <v>892</v>
      </c>
      <c r="E384" s="2" t="s">
        <v>2532</v>
      </c>
      <c r="F384" s="2" t="s">
        <v>893</v>
      </c>
    </row>
    <row r="385" spans="2:6" x14ac:dyDescent="0.25">
      <c r="B385" s="1" t="s">
        <v>1547</v>
      </c>
      <c r="C385" s="2" t="s">
        <v>897</v>
      </c>
      <c r="D385" s="2" t="s">
        <v>895</v>
      </c>
      <c r="E385" s="2" t="s">
        <v>2200</v>
      </c>
      <c r="F385" s="2" t="s">
        <v>896</v>
      </c>
    </row>
    <row r="386" spans="2:6" x14ac:dyDescent="0.25">
      <c r="B386" s="1" t="s">
        <v>1686</v>
      </c>
      <c r="C386" s="2" t="s">
        <v>1280</v>
      </c>
      <c r="D386" s="2" t="s">
        <v>1281</v>
      </c>
      <c r="E386" s="2" t="s">
        <v>2399</v>
      </c>
      <c r="F386" s="2" t="s">
        <v>2400</v>
      </c>
    </row>
    <row r="387" spans="2:6" x14ac:dyDescent="0.25">
      <c r="B387" s="1" t="s">
        <v>1465</v>
      </c>
      <c r="C387" s="2" t="s">
        <v>901</v>
      </c>
      <c r="D387" s="2" t="s">
        <v>898</v>
      </c>
      <c r="E387" s="2" t="s">
        <v>899</v>
      </c>
      <c r="F387" s="2" t="s">
        <v>900</v>
      </c>
    </row>
    <row r="388" spans="2:6" x14ac:dyDescent="0.25">
      <c r="B388" s="1" t="s">
        <v>1638</v>
      </c>
      <c r="C388" s="2" t="s">
        <v>905</v>
      </c>
      <c r="D388" s="2" t="s">
        <v>902</v>
      </c>
      <c r="E388" s="2" t="s">
        <v>903</v>
      </c>
      <c r="F388" s="2" t="s">
        <v>904</v>
      </c>
    </row>
    <row r="389" spans="2:6" x14ac:dyDescent="0.25">
      <c r="B389" s="1" t="s">
        <v>1687</v>
      </c>
      <c r="C389" s="2" t="s">
        <v>1278</v>
      </c>
      <c r="D389" s="2" t="s">
        <v>1279</v>
      </c>
      <c r="E389" s="2" t="s">
        <v>1298</v>
      </c>
      <c r="F389" s="2" t="s">
        <v>1299</v>
      </c>
    </row>
    <row r="390" spans="2:6" x14ac:dyDescent="0.25">
      <c r="B390" s="1" t="s">
        <v>1474</v>
      </c>
      <c r="C390" s="2" t="s">
        <v>908</v>
      </c>
      <c r="D390" s="2" t="s">
        <v>906</v>
      </c>
      <c r="E390" s="2" t="s">
        <v>2533</v>
      </c>
      <c r="F390" s="2" t="s">
        <v>907</v>
      </c>
    </row>
    <row r="391" spans="2:6" x14ac:dyDescent="0.25">
      <c r="B391" s="1" t="s">
        <v>1382</v>
      </c>
      <c r="C391" s="2" t="s">
        <v>911</v>
      </c>
      <c r="D391" s="2" t="s">
        <v>909</v>
      </c>
      <c r="E391" s="2" t="s">
        <v>1820</v>
      </c>
      <c r="F391" s="2" t="s">
        <v>910</v>
      </c>
    </row>
    <row r="392" spans="2:6" x14ac:dyDescent="0.25">
      <c r="B392" s="1" t="s">
        <v>2100</v>
      </c>
      <c r="C392" s="2" t="s">
        <v>2101</v>
      </c>
      <c r="D392" s="2" t="s">
        <v>2102</v>
      </c>
      <c r="E392" s="2" t="s">
        <v>2103</v>
      </c>
      <c r="F392" s="2" t="s">
        <v>2104</v>
      </c>
    </row>
    <row r="393" spans="2:6" x14ac:dyDescent="0.25">
      <c r="B393" s="1" t="s">
        <v>1380</v>
      </c>
      <c r="C393" s="2" t="s">
        <v>913</v>
      </c>
      <c r="D393" s="2" t="s">
        <v>912</v>
      </c>
      <c r="E393" s="2" t="s">
        <v>1846</v>
      </c>
      <c r="F393" s="2" t="s">
        <v>1847</v>
      </c>
    </row>
    <row r="394" spans="2:6" x14ac:dyDescent="0.25">
      <c r="B394" s="1" t="s">
        <v>2376</v>
      </c>
      <c r="C394" s="2" t="s">
        <v>2377</v>
      </c>
      <c r="D394" s="2" t="s">
        <v>2378</v>
      </c>
      <c r="E394" s="2" t="s">
        <v>2379</v>
      </c>
      <c r="F394" s="2" t="s">
        <v>2380</v>
      </c>
    </row>
    <row r="395" spans="2:6" x14ac:dyDescent="0.25">
      <c r="B395" s="1" t="s">
        <v>1453</v>
      </c>
      <c r="C395" s="2" t="s">
        <v>916</v>
      </c>
      <c r="D395" s="2" t="s">
        <v>914</v>
      </c>
      <c r="E395" s="2" t="s">
        <v>2534</v>
      </c>
      <c r="F395" s="2" t="s">
        <v>915</v>
      </c>
    </row>
    <row r="396" spans="2:6" x14ac:dyDescent="0.25">
      <c r="B396" s="1" t="s">
        <v>1649</v>
      </c>
      <c r="C396" s="2" t="s">
        <v>920</v>
      </c>
      <c r="D396" s="2" t="s">
        <v>917</v>
      </c>
      <c r="E396" s="2" t="s">
        <v>918</v>
      </c>
      <c r="F396" s="2" t="s">
        <v>919</v>
      </c>
    </row>
    <row r="397" spans="2:6" x14ac:dyDescent="0.25">
      <c r="B397" s="1" t="s">
        <v>1647</v>
      </c>
      <c r="C397" s="2" t="s">
        <v>924</v>
      </c>
      <c r="D397" s="2" t="s">
        <v>921</v>
      </c>
      <c r="E397" s="2" t="s">
        <v>922</v>
      </c>
      <c r="F397" s="2" t="s">
        <v>923</v>
      </c>
    </row>
    <row r="398" spans="2:6" x14ac:dyDescent="0.25">
      <c r="B398" s="1" t="s">
        <v>2105</v>
      </c>
      <c r="C398" s="2" t="s">
        <v>2106</v>
      </c>
      <c r="D398" s="2" t="s">
        <v>2107</v>
      </c>
      <c r="E398" s="2" t="s">
        <v>2108</v>
      </c>
      <c r="F398" s="2" t="s">
        <v>2109</v>
      </c>
    </row>
    <row r="399" spans="2:6" x14ac:dyDescent="0.25">
      <c r="B399" s="1" t="s">
        <v>1440</v>
      </c>
      <c r="C399" s="2" t="s">
        <v>926</v>
      </c>
      <c r="D399" s="2" t="s">
        <v>925</v>
      </c>
      <c r="E399" s="2" t="s">
        <v>1751</v>
      </c>
      <c r="F399" s="2" t="s">
        <v>1753</v>
      </c>
    </row>
    <row r="400" spans="2:6" x14ac:dyDescent="0.25">
      <c r="B400" s="1" t="s">
        <v>1340</v>
      </c>
      <c r="C400" s="2" t="s">
        <v>929</v>
      </c>
      <c r="D400" s="2" t="s">
        <v>927</v>
      </c>
      <c r="E400" s="2" t="s">
        <v>1289</v>
      </c>
      <c r="F400" s="2" t="s">
        <v>928</v>
      </c>
    </row>
    <row r="401" spans="2:6" x14ac:dyDescent="0.25">
      <c r="B401" s="1" t="s">
        <v>1658</v>
      </c>
      <c r="C401" s="2" t="s">
        <v>933</v>
      </c>
      <c r="D401" s="2" t="s">
        <v>930</v>
      </c>
      <c r="E401" s="2" t="s">
        <v>931</v>
      </c>
      <c r="F401" s="2" t="s">
        <v>932</v>
      </c>
    </row>
    <row r="402" spans="2:6" x14ac:dyDescent="0.25">
      <c r="B402" s="1" t="s">
        <v>1624</v>
      </c>
      <c r="C402" s="2" t="s">
        <v>937</v>
      </c>
      <c r="D402" s="2" t="s">
        <v>934</v>
      </c>
      <c r="E402" s="2" t="s">
        <v>935</v>
      </c>
      <c r="F402" s="2" t="s">
        <v>936</v>
      </c>
    </row>
    <row r="403" spans="2:6" x14ac:dyDescent="0.25">
      <c r="B403" s="1" t="s">
        <v>1345</v>
      </c>
      <c r="C403" s="2" t="s">
        <v>941</v>
      </c>
      <c r="D403" s="2" t="s">
        <v>938</v>
      </c>
      <c r="E403" s="2" t="s">
        <v>2535</v>
      </c>
      <c r="F403" s="2" t="s">
        <v>940</v>
      </c>
    </row>
    <row r="404" spans="2:6" x14ac:dyDescent="0.25">
      <c r="B404" s="1" t="s">
        <v>1489</v>
      </c>
      <c r="C404" s="2" t="s">
        <v>945</v>
      </c>
      <c r="D404" s="2" t="s">
        <v>942</v>
      </c>
      <c r="E404" s="2" t="s">
        <v>943</v>
      </c>
      <c r="F404" s="2" t="s">
        <v>944</v>
      </c>
    </row>
    <row r="405" spans="2:6" x14ac:dyDescent="0.25">
      <c r="B405" s="1" t="s">
        <v>1395</v>
      </c>
      <c r="C405" s="2" t="s">
        <v>947</v>
      </c>
      <c r="D405" s="2" t="s">
        <v>946</v>
      </c>
      <c r="E405" s="2" t="s">
        <v>1821</v>
      </c>
      <c r="F405" s="2" t="s">
        <v>1822</v>
      </c>
    </row>
    <row r="406" spans="2:6" x14ac:dyDescent="0.25">
      <c r="B406" s="1" t="s">
        <v>1520</v>
      </c>
      <c r="C406" s="2" t="s">
        <v>951</v>
      </c>
      <c r="D406" s="2" t="s">
        <v>948</v>
      </c>
      <c r="E406" s="2" t="s">
        <v>949</v>
      </c>
      <c r="F406" s="2" t="s">
        <v>950</v>
      </c>
    </row>
    <row r="407" spans="2:6" x14ac:dyDescent="0.25">
      <c r="B407" s="1" t="s">
        <v>1403</v>
      </c>
      <c r="C407" s="2" t="s">
        <v>955</v>
      </c>
      <c r="D407" s="2" t="s">
        <v>952</v>
      </c>
      <c r="E407" s="2" t="s">
        <v>953</v>
      </c>
      <c r="F407" s="2" t="s">
        <v>954</v>
      </c>
    </row>
    <row r="408" spans="2:6" x14ac:dyDescent="0.25">
      <c r="B408" s="1" t="s">
        <v>1685</v>
      </c>
      <c r="C408" s="2" t="s">
        <v>959</v>
      </c>
      <c r="D408" s="2" t="s">
        <v>956</v>
      </c>
      <c r="E408" s="2" t="s">
        <v>957</v>
      </c>
      <c r="F408" s="2" t="s">
        <v>958</v>
      </c>
    </row>
    <row r="409" spans="2:6" x14ac:dyDescent="0.25">
      <c r="B409" s="1" t="s">
        <v>1631</v>
      </c>
      <c r="C409" s="2" t="s">
        <v>962</v>
      </c>
      <c r="D409" s="2" t="s">
        <v>960</v>
      </c>
      <c r="E409" s="2" t="s">
        <v>1295</v>
      </c>
      <c r="F409" s="2" t="s">
        <v>961</v>
      </c>
    </row>
    <row r="410" spans="2:6" x14ac:dyDescent="0.25">
      <c r="B410" s="1" t="s">
        <v>2401</v>
      </c>
      <c r="C410" s="2" t="s">
        <v>2402</v>
      </c>
      <c r="D410" s="2" t="s">
        <v>2403</v>
      </c>
      <c r="E410" s="2" t="s">
        <v>2404</v>
      </c>
      <c r="F410" s="2" t="s">
        <v>2405</v>
      </c>
    </row>
    <row r="411" spans="2:6" x14ac:dyDescent="0.25">
      <c r="B411" s="1" t="s">
        <v>2178</v>
      </c>
      <c r="C411" s="2" t="s">
        <v>2179</v>
      </c>
      <c r="D411" s="2" t="s">
        <v>2180</v>
      </c>
      <c r="E411" s="2" t="s">
        <v>2181</v>
      </c>
      <c r="F411" s="2" t="s">
        <v>2182</v>
      </c>
    </row>
    <row r="412" spans="2:6" x14ac:dyDescent="0.25">
      <c r="B412" s="1" t="s">
        <v>1628</v>
      </c>
      <c r="C412" s="2" t="s">
        <v>966</v>
      </c>
      <c r="D412" s="2" t="s">
        <v>963</v>
      </c>
      <c r="E412" s="2" t="s">
        <v>964</v>
      </c>
      <c r="F412" s="2" t="s">
        <v>965</v>
      </c>
    </row>
    <row r="413" spans="2:6" x14ac:dyDescent="0.25">
      <c r="B413" s="1" t="s">
        <v>2237</v>
      </c>
      <c r="C413" s="2" t="s">
        <v>2238</v>
      </c>
      <c r="D413" s="2" t="s">
        <v>2239</v>
      </c>
      <c r="E413" s="2" t="s">
        <v>2240</v>
      </c>
      <c r="F413" s="2" t="s">
        <v>2241</v>
      </c>
    </row>
    <row r="414" spans="2:6" x14ac:dyDescent="0.25">
      <c r="B414" s="1" t="s">
        <v>1556</v>
      </c>
      <c r="C414" s="2" t="s">
        <v>972</v>
      </c>
      <c r="D414" s="2" t="s">
        <v>970</v>
      </c>
      <c r="E414" s="2" t="s">
        <v>2536</v>
      </c>
      <c r="F414" s="2" t="s">
        <v>971</v>
      </c>
    </row>
    <row r="415" spans="2:6" x14ac:dyDescent="0.25">
      <c r="B415" s="1" t="s">
        <v>1344</v>
      </c>
      <c r="C415" s="2" t="s">
        <v>969</v>
      </c>
      <c r="D415" s="2" t="s">
        <v>967</v>
      </c>
      <c r="E415" s="2" t="s">
        <v>2537</v>
      </c>
      <c r="F415" s="2" t="s">
        <v>968</v>
      </c>
    </row>
    <row r="416" spans="2:6" x14ac:dyDescent="0.25">
      <c r="B416" s="1" t="s">
        <v>1640</v>
      </c>
      <c r="C416" s="2" t="s">
        <v>976</v>
      </c>
      <c r="D416" s="2" t="s">
        <v>973</v>
      </c>
      <c r="E416" s="2" t="s">
        <v>974</v>
      </c>
      <c r="F416" s="2" t="s">
        <v>975</v>
      </c>
    </row>
    <row r="417" spans="2:6" x14ac:dyDescent="0.25">
      <c r="B417" s="1" t="s">
        <v>1888</v>
      </c>
      <c r="C417" s="2" t="s">
        <v>1889</v>
      </c>
      <c r="D417" s="2" t="s">
        <v>1890</v>
      </c>
      <c r="E417" s="2" t="s">
        <v>1891</v>
      </c>
      <c r="F417" s="2" t="s">
        <v>1892</v>
      </c>
    </row>
    <row r="418" spans="2:6" x14ac:dyDescent="0.25">
      <c r="B418" s="1" t="s">
        <v>1540</v>
      </c>
      <c r="C418" s="2" t="s">
        <v>979</v>
      </c>
      <c r="D418" s="2" t="s">
        <v>977</v>
      </c>
      <c r="E418" s="2" t="s">
        <v>2538</v>
      </c>
      <c r="F418" s="2" t="s">
        <v>978</v>
      </c>
    </row>
    <row r="419" spans="2:6" x14ac:dyDescent="0.25">
      <c r="B419" s="1" t="s">
        <v>1616</v>
      </c>
      <c r="C419" s="2" t="s">
        <v>983</v>
      </c>
      <c r="D419" s="2" t="s">
        <v>980</v>
      </c>
      <c r="E419" s="2" t="s">
        <v>981</v>
      </c>
      <c r="F419" s="2" t="s">
        <v>982</v>
      </c>
    </row>
    <row r="420" spans="2:6" x14ac:dyDescent="0.25">
      <c r="B420" s="1" t="s">
        <v>2183</v>
      </c>
      <c r="C420" s="2" t="s">
        <v>2184</v>
      </c>
      <c r="D420" s="2" t="s">
        <v>2185</v>
      </c>
      <c r="E420" s="2" t="s">
        <v>2449</v>
      </c>
      <c r="F420" s="2" t="s">
        <v>2450</v>
      </c>
    </row>
    <row r="421" spans="2:6" x14ac:dyDescent="0.25">
      <c r="B421" s="1" t="s">
        <v>1411</v>
      </c>
      <c r="C421" s="2" t="s">
        <v>987</v>
      </c>
      <c r="D421" s="2" t="s">
        <v>984</v>
      </c>
      <c r="E421" s="2" t="s">
        <v>985</v>
      </c>
      <c r="F421" s="2" t="s">
        <v>986</v>
      </c>
    </row>
    <row r="422" spans="2:6" x14ac:dyDescent="0.25">
      <c r="B422" s="1" t="s">
        <v>1857</v>
      </c>
      <c r="C422" s="2" t="s">
        <v>1858</v>
      </c>
      <c r="D422" s="2" t="s">
        <v>1859</v>
      </c>
      <c r="E422" s="2" t="s">
        <v>1860</v>
      </c>
      <c r="F422" s="2" t="s">
        <v>1861</v>
      </c>
    </row>
    <row r="423" spans="2:6" x14ac:dyDescent="0.25">
      <c r="B423" s="1" t="s">
        <v>1496</v>
      </c>
      <c r="C423" s="2" t="s">
        <v>994</v>
      </c>
      <c r="D423" s="2" t="s">
        <v>991</v>
      </c>
      <c r="E423" s="2" t="s">
        <v>992</v>
      </c>
      <c r="F423" s="2" t="s">
        <v>993</v>
      </c>
    </row>
    <row r="424" spans="2:6" x14ac:dyDescent="0.25">
      <c r="B424" s="1" t="s">
        <v>2271</v>
      </c>
      <c r="C424" s="2" t="s">
        <v>2272</v>
      </c>
      <c r="D424" s="2" t="s">
        <v>2273</v>
      </c>
      <c r="E424" s="2" t="s">
        <v>2274</v>
      </c>
      <c r="F424" s="2" t="s">
        <v>2275</v>
      </c>
    </row>
    <row r="425" spans="2:6" x14ac:dyDescent="0.25">
      <c r="B425" s="1" t="s">
        <v>1645</v>
      </c>
      <c r="C425" s="2" t="s">
        <v>990</v>
      </c>
      <c r="D425" s="2" t="s">
        <v>988</v>
      </c>
      <c r="E425" s="2" t="s">
        <v>2539</v>
      </c>
      <c r="F425" s="2" t="s">
        <v>989</v>
      </c>
    </row>
    <row r="426" spans="2:6" x14ac:dyDescent="0.25">
      <c r="B426" s="1" t="s">
        <v>1478</v>
      </c>
      <c r="C426" s="2" t="s">
        <v>997</v>
      </c>
      <c r="D426" s="2" t="s">
        <v>995</v>
      </c>
      <c r="E426" s="2" t="s">
        <v>1787</v>
      </c>
      <c r="F426" s="2" t="s">
        <v>996</v>
      </c>
    </row>
    <row r="427" spans="2:6" x14ac:dyDescent="0.25">
      <c r="B427" s="1" t="s">
        <v>1656</v>
      </c>
      <c r="C427" s="2" t="s">
        <v>1000</v>
      </c>
      <c r="D427" s="2" t="s">
        <v>998</v>
      </c>
      <c r="E427" s="2" t="s">
        <v>2540</v>
      </c>
      <c r="F427" s="2" t="s">
        <v>999</v>
      </c>
    </row>
    <row r="428" spans="2:6" x14ac:dyDescent="0.25">
      <c r="B428" s="1" t="s">
        <v>1555</v>
      </c>
      <c r="C428" s="2" t="s">
        <v>1004</v>
      </c>
      <c r="D428" s="2" t="s">
        <v>1001</v>
      </c>
      <c r="E428" s="2" t="s">
        <v>1002</v>
      </c>
      <c r="F428" s="2" t="s">
        <v>1003</v>
      </c>
    </row>
    <row r="429" spans="2:6" x14ac:dyDescent="0.25">
      <c r="B429" s="1" t="s">
        <v>1543</v>
      </c>
      <c r="C429" s="2" t="s">
        <v>1011</v>
      </c>
      <c r="D429" s="2" t="s">
        <v>1008</v>
      </c>
      <c r="E429" s="2" t="s">
        <v>1009</v>
      </c>
      <c r="F429" s="2" t="s">
        <v>1010</v>
      </c>
    </row>
    <row r="430" spans="2:6" x14ac:dyDescent="0.25">
      <c r="B430" s="1" t="s">
        <v>1514</v>
      </c>
      <c r="C430" s="2" t="s">
        <v>327</v>
      </c>
      <c r="D430" s="2" t="s">
        <v>1871</v>
      </c>
      <c r="E430" s="2" t="s">
        <v>1872</v>
      </c>
      <c r="F430" s="2" t="s">
        <v>1873</v>
      </c>
    </row>
    <row r="431" spans="2:6" x14ac:dyDescent="0.25">
      <c r="B431" s="1" t="s">
        <v>1683</v>
      </c>
      <c r="C431" s="2" t="s">
        <v>1015</v>
      </c>
      <c r="D431" s="2" t="s">
        <v>1012</v>
      </c>
      <c r="E431" s="2" t="s">
        <v>1013</v>
      </c>
      <c r="F431" s="2" t="s">
        <v>1014</v>
      </c>
    </row>
    <row r="432" spans="2:6" x14ac:dyDescent="0.25">
      <c r="B432" s="1" t="s">
        <v>2232</v>
      </c>
      <c r="C432" s="2" t="s">
        <v>2233</v>
      </c>
      <c r="D432" s="2" t="s">
        <v>2234</v>
      </c>
      <c r="E432" s="2" t="s">
        <v>2235</v>
      </c>
      <c r="F432" s="2" t="s">
        <v>2236</v>
      </c>
    </row>
    <row r="433" spans="2:6" x14ac:dyDescent="0.25">
      <c r="B433" s="1" t="s">
        <v>1335</v>
      </c>
      <c r="C433" s="2" t="s">
        <v>1019</v>
      </c>
      <c r="D433" s="2" t="s">
        <v>1016</v>
      </c>
      <c r="E433" s="2" t="s">
        <v>1017</v>
      </c>
      <c r="F433" s="2" t="s">
        <v>1018</v>
      </c>
    </row>
    <row r="434" spans="2:6" x14ac:dyDescent="0.25">
      <c r="B434" s="1" t="s">
        <v>1374</v>
      </c>
      <c r="C434" s="2" t="s">
        <v>1023</v>
      </c>
      <c r="D434" s="2" t="s">
        <v>1020</v>
      </c>
      <c r="E434" s="2" t="s">
        <v>1021</v>
      </c>
      <c r="F434" s="2" t="s">
        <v>1022</v>
      </c>
    </row>
    <row r="435" spans="2:6" x14ac:dyDescent="0.25">
      <c r="B435" s="1" t="s">
        <v>1666</v>
      </c>
      <c r="C435" s="2" t="s">
        <v>1027</v>
      </c>
      <c r="D435" s="2" t="s">
        <v>1024</v>
      </c>
      <c r="E435" s="2" t="s">
        <v>1025</v>
      </c>
      <c r="F435" s="2" t="s">
        <v>1026</v>
      </c>
    </row>
    <row r="436" spans="2:6" x14ac:dyDescent="0.25">
      <c r="B436" s="1" t="s">
        <v>1641</v>
      </c>
      <c r="C436" s="2" t="s">
        <v>1031</v>
      </c>
      <c r="D436" s="2" t="s">
        <v>1028</v>
      </c>
      <c r="E436" s="2" t="s">
        <v>1029</v>
      </c>
      <c r="F436" s="2" t="s">
        <v>1030</v>
      </c>
    </row>
    <row r="437" spans="2:6" x14ac:dyDescent="0.25">
      <c r="B437" s="1" t="s">
        <v>1417</v>
      </c>
      <c r="C437" s="2" t="s">
        <v>1035</v>
      </c>
      <c r="D437" s="2" t="s">
        <v>1032</v>
      </c>
      <c r="E437" s="2" t="s">
        <v>1033</v>
      </c>
      <c r="F437" s="2" t="s">
        <v>1034</v>
      </c>
    </row>
    <row r="438" spans="2:6" x14ac:dyDescent="0.25">
      <c r="B438" s="1" t="s">
        <v>2541</v>
      </c>
      <c r="C438" s="2" t="s">
        <v>2542</v>
      </c>
      <c r="D438" s="2" t="s">
        <v>2543</v>
      </c>
      <c r="E438" s="2" t="s">
        <v>2544</v>
      </c>
      <c r="F438" s="2" t="s">
        <v>2545</v>
      </c>
    </row>
    <row r="439" spans="2:6" x14ac:dyDescent="0.25">
      <c r="B439" s="1" t="s">
        <v>1372</v>
      </c>
      <c r="C439" s="2" t="s">
        <v>1040</v>
      </c>
      <c r="D439" s="2" t="s">
        <v>1038</v>
      </c>
      <c r="E439" s="2" t="s">
        <v>2546</v>
      </c>
      <c r="F439" s="2" t="s">
        <v>1039</v>
      </c>
    </row>
    <row r="440" spans="2:6" x14ac:dyDescent="0.25">
      <c r="B440" s="1" t="s">
        <v>1776</v>
      </c>
      <c r="C440" s="2" t="s">
        <v>1777</v>
      </c>
      <c r="D440" s="2" t="s">
        <v>1778</v>
      </c>
      <c r="E440" s="2" t="s">
        <v>1779</v>
      </c>
      <c r="F440" s="2" t="s">
        <v>1780</v>
      </c>
    </row>
    <row r="441" spans="2:6" x14ac:dyDescent="0.25">
      <c r="B441" s="1" t="s">
        <v>1577</v>
      </c>
      <c r="C441" s="2" t="s">
        <v>1080</v>
      </c>
      <c r="D441" s="2" t="s">
        <v>1827</v>
      </c>
      <c r="E441" s="2" t="s">
        <v>1839</v>
      </c>
      <c r="F441" s="2" t="s">
        <v>1840</v>
      </c>
    </row>
    <row r="442" spans="2:6" x14ac:dyDescent="0.25">
      <c r="B442" s="1" t="s">
        <v>1357</v>
      </c>
      <c r="C442" s="2" t="s">
        <v>1042</v>
      </c>
      <c r="D442" s="2" t="s">
        <v>1041</v>
      </c>
      <c r="E442" s="2" t="s">
        <v>1740</v>
      </c>
      <c r="F442" s="2" t="s">
        <v>1741</v>
      </c>
    </row>
    <row r="443" spans="2:6" x14ac:dyDescent="0.25">
      <c r="B443" s="1" t="s">
        <v>1692</v>
      </c>
      <c r="C443" s="2" t="s">
        <v>1286</v>
      </c>
      <c r="D443" s="2" t="s">
        <v>1287</v>
      </c>
      <c r="E443" s="2" t="s">
        <v>1036</v>
      </c>
      <c r="F443" s="2" t="s">
        <v>1037</v>
      </c>
    </row>
    <row r="444" spans="2:6" x14ac:dyDescent="0.25">
      <c r="B444" s="1" t="s">
        <v>1584</v>
      </c>
      <c r="C444" s="2" t="s">
        <v>1046</v>
      </c>
      <c r="D444" s="2" t="s">
        <v>1043</v>
      </c>
      <c r="E444" s="2" t="s">
        <v>1044</v>
      </c>
      <c r="F444" s="2" t="s">
        <v>1045</v>
      </c>
    </row>
    <row r="445" spans="2:6" x14ac:dyDescent="0.25">
      <c r="B445" s="1" t="s">
        <v>1402</v>
      </c>
      <c r="C445" s="2" t="s">
        <v>1050</v>
      </c>
      <c r="D445" s="2" t="s">
        <v>1047</v>
      </c>
      <c r="E445" s="2" t="s">
        <v>1048</v>
      </c>
      <c r="F445" s="2" t="s">
        <v>1049</v>
      </c>
    </row>
    <row r="446" spans="2:6" x14ac:dyDescent="0.25">
      <c r="B446" s="1" t="s">
        <v>1648</v>
      </c>
      <c r="C446" s="2" t="s">
        <v>1054</v>
      </c>
      <c r="D446" s="2" t="s">
        <v>1051</v>
      </c>
      <c r="E446" s="2" t="s">
        <v>1052</v>
      </c>
      <c r="F446" s="2" t="s">
        <v>1053</v>
      </c>
    </row>
    <row r="447" spans="2:6" x14ac:dyDescent="0.25">
      <c r="B447" s="1" t="s">
        <v>1367</v>
      </c>
      <c r="C447" s="2" t="s">
        <v>1058</v>
      </c>
      <c r="D447" s="2" t="s">
        <v>1055</v>
      </c>
      <c r="E447" s="2" t="s">
        <v>1056</v>
      </c>
      <c r="F447" s="2" t="s">
        <v>1057</v>
      </c>
    </row>
    <row r="448" spans="2:6" x14ac:dyDescent="0.25">
      <c r="B448" s="1" t="s">
        <v>1447</v>
      </c>
      <c r="C448" s="2" t="s">
        <v>1062</v>
      </c>
      <c r="D448" s="2" t="s">
        <v>1059</v>
      </c>
      <c r="E448" s="2" t="s">
        <v>1060</v>
      </c>
      <c r="F448" s="2" t="s">
        <v>1061</v>
      </c>
    </row>
    <row r="449" spans="2:6" x14ac:dyDescent="0.25">
      <c r="B449" s="1" t="s">
        <v>1418</v>
      </c>
      <c r="C449" s="2" t="s">
        <v>1066</v>
      </c>
      <c r="D449" s="2" t="s">
        <v>1063</v>
      </c>
      <c r="E449" s="2" t="s">
        <v>1064</v>
      </c>
      <c r="F449" s="2" t="s">
        <v>1065</v>
      </c>
    </row>
    <row r="450" spans="2:6" x14ac:dyDescent="0.25">
      <c r="B450" s="1" t="s">
        <v>1396</v>
      </c>
      <c r="C450" s="2" t="s">
        <v>1070</v>
      </c>
      <c r="D450" s="2" t="s">
        <v>1067</v>
      </c>
      <c r="E450" s="2" t="s">
        <v>1068</v>
      </c>
      <c r="F450" s="2" t="s">
        <v>1069</v>
      </c>
    </row>
    <row r="451" spans="2:6" x14ac:dyDescent="0.25">
      <c r="B451" s="1" t="s">
        <v>1356</v>
      </c>
      <c r="C451" s="2" t="s">
        <v>1072</v>
      </c>
      <c r="D451" s="2" t="s">
        <v>1071</v>
      </c>
      <c r="E451" s="2" t="s">
        <v>2062</v>
      </c>
      <c r="F451" s="2" t="s">
        <v>2063</v>
      </c>
    </row>
    <row r="452" spans="2:6" x14ac:dyDescent="0.25">
      <c r="B452" s="1" t="s">
        <v>2547</v>
      </c>
      <c r="C452" s="2" t="s">
        <v>2548</v>
      </c>
      <c r="D452" s="2" t="s">
        <v>2549</v>
      </c>
      <c r="E452" s="2" t="s">
        <v>2550</v>
      </c>
      <c r="F452" s="2" t="s">
        <v>2551</v>
      </c>
    </row>
    <row r="453" spans="2:6" x14ac:dyDescent="0.25">
      <c r="B453" s="1" t="s">
        <v>2110</v>
      </c>
      <c r="C453" s="2" t="s">
        <v>2111</v>
      </c>
      <c r="D453" s="2" t="s">
        <v>2112</v>
      </c>
      <c r="E453" s="2" t="s">
        <v>2113</v>
      </c>
      <c r="F453" s="2" t="s">
        <v>2114</v>
      </c>
    </row>
    <row r="454" spans="2:6" x14ac:dyDescent="0.25">
      <c r="B454" s="1" t="s">
        <v>1630</v>
      </c>
      <c r="C454" s="2" t="s">
        <v>1076</v>
      </c>
      <c r="D454" s="2" t="s">
        <v>1073</v>
      </c>
      <c r="E454" s="2" t="s">
        <v>1074</v>
      </c>
      <c r="F454" s="2" t="s">
        <v>1075</v>
      </c>
    </row>
    <row r="455" spans="2:6" x14ac:dyDescent="0.25">
      <c r="B455" s="1" t="s">
        <v>2222</v>
      </c>
      <c r="C455" s="2" t="s">
        <v>2223</v>
      </c>
      <c r="D455" s="2" t="s">
        <v>2224</v>
      </c>
      <c r="E455" s="2" t="s">
        <v>2225</v>
      </c>
      <c r="F455" s="2" t="s">
        <v>2226</v>
      </c>
    </row>
    <row r="456" spans="2:6" x14ac:dyDescent="0.25">
      <c r="B456" s="1" t="s">
        <v>1320</v>
      </c>
      <c r="C456" s="2" t="s">
        <v>1079</v>
      </c>
      <c r="D456" s="2" t="s">
        <v>1077</v>
      </c>
      <c r="E456" s="2" t="s">
        <v>2406</v>
      </c>
      <c r="F456" s="2" t="s">
        <v>1078</v>
      </c>
    </row>
    <row r="457" spans="2:6" x14ac:dyDescent="0.25">
      <c r="B457" s="1" t="s">
        <v>1470</v>
      </c>
      <c r="C457" s="2" t="s">
        <v>1086</v>
      </c>
      <c r="D457" s="2" t="s">
        <v>1085</v>
      </c>
      <c r="E457" s="2" t="s">
        <v>2068</v>
      </c>
      <c r="F457" s="2" t="s">
        <v>2069</v>
      </c>
    </row>
    <row r="458" spans="2:6" x14ac:dyDescent="0.25">
      <c r="B458" s="1" t="s">
        <v>2552</v>
      </c>
      <c r="C458" s="2" t="s">
        <v>2553</v>
      </c>
      <c r="D458" s="2" t="s">
        <v>2554</v>
      </c>
      <c r="E458" s="2" t="s">
        <v>2555</v>
      </c>
      <c r="F458" s="2" t="s">
        <v>2556</v>
      </c>
    </row>
    <row r="459" spans="2:6" x14ac:dyDescent="0.25">
      <c r="B459" s="1" t="s">
        <v>2256</v>
      </c>
      <c r="C459" s="2" t="s">
        <v>2257</v>
      </c>
      <c r="D459" s="2" t="s">
        <v>2258</v>
      </c>
      <c r="E459" s="2" t="s">
        <v>2259</v>
      </c>
      <c r="F459" s="2" t="s">
        <v>2260</v>
      </c>
    </row>
    <row r="460" spans="2:6" x14ac:dyDescent="0.25">
      <c r="B460" s="1" t="s">
        <v>1602</v>
      </c>
      <c r="C460" s="2" t="s">
        <v>1090</v>
      </c>
      <c r="D460" s="2" t="s">
        <v>1087</v>
      </c>
      <c r="E460" s="2" t="s">
        <v>1088</v>
      </c>
      <c r="F460" s="2" t="s">
        <v>1089</v>
      </c>
    </row>
    <row r="461" spans="2:6" x14ac:dyDescent="0.25">
      <c r="B461" s="1" t="s">
        <v>2381</v>
      </c>
      <c r="C461" s="2" t="s">
        <v>2382</v>
      </c>
      <c r="D461" s="2" t="s">
        <v>2383</v>
      </c>
      <c r="E461" s="2" t="s">
        <v>2384</v>
      </c>
      <c r="F461" s="2" t="s">
        <v>2385</v>
      </c>
    </row>
    <row r="462" spans="2:6" x14ac:dyDescent="0.25">
      <c r="B462" s="1" t="s">
        <v>1531</v>
      </c>
      <c r="C462" s="2" t="s">
        <v>1084</v>
      </c>
      <c r="D462" s="2" t="s">
        <v>1081</v>
      </c>
      <c r="E462" s="2" t="s">
        <v>1082</v>
      </c>
      <c r="F462" s="2" t="s">
        <v>1083</v>
      </c>
    </row>
    <row r="463" spans="2:6" x14ac:dyDescent="0.25">
      <c r="B463" s="1" t="s">
        <v>1476</v>
      </c>
      <c r="C463" s="2" t="s">
        <v>1092</v>
      </c>
      <c r="D463" s="2" t="s">
        <v>1091</v>
      </c>
      <c r="E463" s="2" t="s">
        <v>1755</v>
      </c>
      <c r="F463" s="2" t="s">
        <v>1756</v>
      </c>
    </row>
    <row r="464" spans="2:6" x14ac:dyDescent="0.25">
      <c r="B464" s="1" t="s">
        <v>1522</v>
      </c>
      <c r="C464" s="2" t="s">
        <v>1096</v>
      </c>
      <c r="D464" s="2" t="s">
        <v>1093</v>
      </c>
      <c r="E464" s="2" t="s">
        <v>1094</v>
      </c>
      <c r="F464" s="2" t="s">
        <v>1095</v>
      </c>
    </row>
    <row r="465" spans="2:6" x14ac:dyDescent="0.25">
      <c r="B465" s="1" t="s">
        <v>1398</v>
      </c>
      <c r="C465" s="2" t="s">
        <v>1100</v>
      </c>
      <c r="D465" s="2" t="s">
        <v>1097</v>
      </c>
      <c r="E465" s="2" t="s">
        <v>1098</v>
      </c>
      <c r="F465" s="2" t="s">
        <v>1099</v>
      </c>
    </row>
    <row r="466" spans="2:6" x14ac:dyDescent="0.25">
      <c r="B466" s="1" t="s">
        <v>1462</v>
      </c>
      <c r="C466" s="2" t="s">
        <v>1103</v>
      </c>
      <c r="D466" s="2" t="s">
        <v>1101</v>
      </c>
      <c r="E466" s="2" t="s">
        <v>2557</v>
      </c>
      <c r="F466" s="2" t="s">
        <v>1102</v>
      </c>
    </row>
    <row r="467" spans="2:6" x14ac:dyDescent="0.25">
      <c r="B467" s="1" t="s">
        <v>1546</v>
      </c>
      <c r="C467" s="2" t="s">
        <v>1107</v>
      </c>
      <c r="D467" s="2" t="s">
        <v>1104</v>
      </c>
      <c r="E467" s="2" t="s">
        <v>1105</v>
      </c>
      <c r="F467" s="2" t="s">
        <v>1106</v>
      </c>
    </row>
    <row r="468" spans="2:6" x14ac:dyDescent="0.25">
      <c r="B468" s="1" t="s">
        <v>1893</v>
      </c>
      <c r="C468" s="2" t="s">
        <v>1894</v>
      </c>
      <c r="D468" s="2" t="s">
        <v>1895</v>
      </c>
      <c r="E468" s="2" t="s">
        <v>1896</v>
      </c>
      <c r="F468" s="2" t="s">
        <v>1897</v>
      </c>
    </row>
    <row r="469" spans="2:6" x14ac:dyDescent="0.25">
      <c r="B469" s="1" t="s">
        <v>1429</v>
      </c>
      <c r="C469" s="2" t="s">
        <v>1111</v>
      </c>
      <c r="D469" s="2" t="s">
        <v>1108</v>
      </c>
      <c r="E469" s="2" t="s">
        <v>1109</v>
      </c>
      <c r="F469" s="2" t="s">
        <v>1110</v>
      </c>
    </row>
    <row r="470" spans="2:6" x14ac:dyDescent="0.25">
      <c r="B470" s="1" t="s">
        <v>1990</v>
      </c>
      <c r="C470" s="2" t="s">
        <v>1991</v>
      </c>
      <c r="D470" s="2" t="s">
        <v>1992</v>
      </c>
      <c r="E470" s="2" t="s">
        <v>1993</v>
      </c>
      <c r="F470" s="2" t="s">
        <v>1994</v>
      </c>
    </row>
    <row r="471" spans="2:6" x14ac:dyDescent="0.25">
      <c r="B471" s="1" t="s">
        <v>1563</v>
      </c>
      <c r="C471" s="2" t="s">
        <v>1115</v>
      </c>
      <c r="D471" s="2" t="s">
        <v>1112</v>
      </c>
      <c r="E471" s="2" t="s">
        <v>1113</v>
      </c>
      <c r="F471" s="2" t="s">
        <v>1114</v>
      </c>
    </row>
    <row r="472" spans="2:6" x14ac:dyDescent="0.25">
      <c r="B472" s="1" t="s">
        <v>2451</v>
      </c>
      <c r="C472" s="2" t="s">
        <v>2452</v>
      </c>
      <c r="D472" s="2" t="s">
        <v>2453</v>
      </c>
      <c r="E472" s="2" t="s">
        <v>2454</v>
      </c>
      <c r="F472" s="2" t="s">
        <v>2455</v>
      </c>
    </row>
    <row r="473" spans="2:6" x14ac:dyDescent="0.25">
      <c r="B473" s="1" t="s">
        <v>1572</v>
      </c>
      <c r="C473" s="2" t="s">
        <v>1123</v>
      </c>
      <c r="D473" s="2" t="s">
        <v>1120</v>
      </c>
      <c r="E473" s="2" t="s">
        <v>1121</v>
      </c>
      <c r="F473" s="2" t="s">
        <v>1122</v>
      </c>
    </row>
    <row r="474" spans="2:6" x14ac:dyDescent="0.25">
      <c r="B474" s="1" t="s">
        <v>1423</v>
      </c>
      <c r="C474" s="2" t="s">
        <v>1119</v>
      </c>
      <c r="D474" s="2" t="s">
        <v>1116</v>
      </c>
      <c r="E474" s="2" t="s">
        <v>1117</v>
      </c>
      <c r="F474" s="2" t="s">
        <v>1118</v>
      </c>
    </row>
    <row r="475" spans="2:6" x14ac:dyDescent="0.25">
      <c r="B475" s="1" t="s">
        <v>1331</v>
      </c>
      <c r="C475" s="2" t="s">
        <v>1127</v>
      </c>
      <c r="D475" s="2" t="s">
        <v>1124</v>
      </c>
      <c r="E475" s="2" t="s">
        <v>1125</v>
      </c>
      <c r="F475" s="2" t="s">
        <v>1126</v>
      </c>
    </row>
    <row r="476" spans="2:6" x14ac:dyDescent="0.25">
      <c r="B476" s="1" t="s">
        <v>1570</v>
      </c>
      <c r="C476" s="2" t="s">
        <v>1131</v>
      </c>
      <c r="D476" s="2" t="s">
        <v>1128</v>
      </c>
      <c r="E476" s="2" t="s">
        <v>1129</v>
      </c>
      <c r="F476" s="2" t="s">
        <v>1130</v>
      </c>
    </row>
    <row r="477" spans="2:6" x14ac:dyDescent="0.25">
      <c r="B477" s="1" t="s">
        <v>1316</v>
      </c>
      <c r="C477" s="2" t="s">
        <v>1134</v>
      </c>
      <c r="D477" s="2" t="s">
        <v>1132</v>
      </c>
      <c r="E477" s="2" t="s">
        <v>2191</v>
      </c>
      <c r="F477" s="2" t="s">
        <v>1133</v>
      </c>
    </row>
    <row r="478" spans="2:6" x14ac:dyDescent="0.25">
      <c r="B478" s="1" t="s">
        <v>1404</v>
      </c>
      <c r="C478" s="2" t="s">
        <v>1137</v>
      </c>
      <c r="D478" s="2" t="s">
        <v>1135</v>
      </c>
      <c r="E478" s="2" t="s">
        <v>2558</v>
      </c>
      <c r="F478" s="2" t="s">
        <v>1136</v>
      </c>
    </row>
    <row r="479" spans="2:6" x14ac:dyDescent="0.25">
      <c r="B479" s="1" t="s">
        <v>1562</v>
      </c>
      <c r="C479" s="2" t="s">
        <v>1145</v>
      </c>
      <c r="D479" s="2" t="s">
        <v>1142</v>
      </c>
      <c r="E479" s="2" t="s">
        <v>1143</v>
      </c>
      <c r="F479" s="2" t="s">
        <v>1144</v>
      </c>
    </row>
    <row r="480" spans="2:6" x14ac:dyDescent="0.25">
      <c r="B480" s="1" t="s">
        <v>2329</v>
      </c>
      <c r="C480" s="2" t="s">
        <v>2330</v>
      </c>
      <c r="D480" s="2" t="s">
        <v>2331</v>
      </c>
      <c r="E480" s="2" t="s">
        <v>2332</v>
      </c>
      <c r="F480" s="2" t="s">
        <v>2333</v>
      </c>
    </row>
    <row r="481" spans="2:6" x14ac:dyDescent="0.25">
      <c r="B481" s="1" t="s">
        <v>1625</v>
      </c>
      <c r="C481" s="2" t="s">
        <v>1141</v>
      </c>
      <c r="D481" s="2" t="s">
        <v>1138</v>
      </c>
      <c r="E481" s="2" t="s">
        <v>1139</v>
      </c>
      <c r="F481" s="2" t="s">
        <v>1140</v>
      </c>
    </row>
    <row r="482" spans="2:6" x14ac:dyDescent="0.25">
      <c r="B482" s="1" t="s">
        <v>1309</v>
      </c>
      <c r="C482" s="2" t="s">
        <v>1149</v>
      </c>
      <c r="D482" s="2" t="s">
        <v>1146</v>
      </c>
      <c r="E482" s="2" t="s">
        <v>1147</v>
      </c>
      <c r="F482" s="2" t="s">
        <v>1148</v>
      </c>
    </row>
    <row r="483" spans="2:6" x14ac:dyDescent="0.25">
      <c r="B483" s="1" t="s">
        <v>1442</v>
      </c>
      <c r="C483" s="2" t="s">
        <v>1153</v>
      </c>
      <c r="D483" s="2" t="s">
        <v>1150</v>
      </c>
      <c r="E483" s="2" t="s">
        <v>1151</v>
      </c>
      <c r="F483" s="2" t="s">
        <v>1152</v>
      </c>
    </row>
    <row r="484" spans="2:6" x14ac:dyDescent="0.25">
      <c r="B484" s="1" t="s">
        <v>2286</v>
      </c>
      <c r="C484" s="2" t="s">
        <v>2287</v>
      </c>
      <c r="D484" s="2" t="s">
        <v>2288</v>
      </c>
      <c r="E484" s="2" t="s">
        <v>2289</v>
      </c>
      <c r="F484" s="2" t="s">
        <v>2290</v>
      </c>
    </row>
    <row r="485" spans="2:6" x14ac:dyDescent="0.25">
      <c r="B485" s="1" t="s">
        <v>1949</v>
      </c>
      <c r="C485" s="2" t="s">
        <v>1950</v>
      </c>
      <c r="D485" s="2" t="s">
        <v>1951</v>
      </c>
      <c r="E485" s="2" t="s">
        <v>1952</v>
      </c>
      <c r="F485" s="2" t="s">
        <v>1953</v>
      </c>
    </row>
    <row r="486" spans="2:6" x14ac:dyDescent="0.25">
      <c r="B486" s="1" t="s">
        <v>1559</v>
      </c>
      <c r="C486" s="2" t="s">
        <v>1158</v>
      </c>
      <c r="D486" s="2" t="s">
        <v>1156</v>
      </c>
      <c r="E486" s="2" t="s">
        <v>939</v>
      </c>
      <c r="F486" s="2" t="s">
        <v>1157</v>
      </c>
    </row>
    <row r="487" spans="2:6" x14ac:dyDescent="0.25">
      <c r="B487" s="1" t="s">
        <v>1605</v>
      </c>
      <c r="C487" s="2" t="s">
        <v>1162</v>
      </c>
      <c r="D487" s="2" t="s">
        <v>1159</v>
      </c>
      <c r="E487" s="2" t="s">
        <v>1160</v>
      </c>
      <c r="F487" s="2" t="s">
        <v>1161</v>
      </c>
    </row>
    <row r="488" spans="2:6" x14ac:dyDescent="0.25">
      <c r="B488" s="1" t="s">
        <v>1310</v>
      </c>
      <c r="C488" s="2" t="s">
        <v>1166</v>
      </c>
      <c r="D488" s="2" t="s">
        <v>1163</v>
      </c>
      <c r="E488" s="2" t="s">
        <v>1164</v>
      </c>
      <c r="F488" s="2" t="s">
        <v>1165</v>
      </c>
    </row>
    <row r="489" spans="2:6" x14ac:dyDescent="0.25">
      <c r="B489" s="1" t="s">
        <v>2334</v>
      </c>
      <c r="C489" s="2" t="s">
        <v>2335</v>
      </c>
      <c r="D489" s="2" t="s">
        <v>2336</v>
      </c>
      <c r="E489" s="2" t="s">
        <v>2337</v>
      </c>
      <c r="F489" s="2" t="s">
        <v>2338</v>
      </c>
    </row>
    <row r="490" spans="2:6" x14ac:dyDescent="0.25">
      <c r="B490" s="1" t="s">
        <v>1326</v>
      </c>
      <c r="C490" s="2" t="s">
        <v>1170</v>
      </c>
      <c r="D490" s="2" t="s">
        <v>1167</v>
      </c>
      <c r="E490" s="2" t="s">
        <v>1168</v>
      </c>
      <c r="F490" s="2" t="s">
        <v>1169</v>
      </c>
    </row>
    <row r="491" spans="2:6" x14ac:dyDescent="0.25">
      <c r="B491" s="1" t="s">
        <v>1369</v>
      </c>
      <c r="C491" s="2" t="s">
        <v>1174</v>
      </c>
      <c r="D491" s="2" t="s">
        <v>1171</v>
      </c>
      <c r="E491" s="2" t="s">
        <v>1172</v>
      </c>
      <c r="F491" s="2" t="s">
        <v>1173</v>
      </c>
    </row>
    <row r="492" spans="2:6" x14ac:dyDescent="0.25">
      <c r="B492" s="1" t="s">
        <v>1513</v>
      </c>
      <c r="C492" s="2" t="s">
        <v>1178</v>
      </c>
      <c r="D492" s="2" t="s">
        <v>1175</v>
      </c>
      <c r="E492" s="2" t="s">
        <v>1176</v>
      </c>
      <c r="F492" s="2" t="s">
        <v>1177</v>
      </c>
    </row>
    <row r="493" spans="2:6" x14ac:dyDescent="0.25">
      <c r="B493" s="1" t="s">
        <v>1629</v>
      </c>
      <c r="C493" s="2" t="s">
        <v>1182</v>
      </c>
      <c r="D493" s="2" t="s">
        <v>1179</v>
      </c>
      <c r="E493" s="2" t="s">
        <v>1180</v>
      </c>
      <c r="F493" s="2" t="s">
        <v>1181</v>
      </c>
    </row>
    <row r="494" spans="2:6" x14ac:dyDescent="0.25">
      <c r="B494" s="1" t="s">
        <v>1500</v>
      </c>
      <c r="C494" s="2" t="s">
        <v>1216</v>
      </c>
      <c r="D494" s="2" t="s">
        <v>2070</v>
      </c>
      <c r="E494" s="2" t="s">
        <v>1869</v>
      </c>
      <c r="F494" s="2" t="s">
        <v>1870</v>
      </c>
    </row>
    <row r="495" spans="2:6" x14ac:dyDescent="0.25">
      <c r="B495" s="1" t="s">
        <v>1471</v>
      </c>
      <c r="C495" s="2" t="s">
        <v>1184</v>
      </c>
      <c r="D495" s="2" t="s">
        <v>1183</v>
      </c>
      <c r="E495" s="2" t="s">
        <v>2407</v>
      </c>
      <c r="F495" s="2" t="s">
        <v>2408</v>
      </c>
    </row>
    <row r="496" spans="2:6" x14ac:dyDescent="0.25">
      <c r="B496" s="1" t="s">
        <v>1410</v>
      </c>
      <c r="C496" s="2" t="s">
        <v>1186</v>
      </c>
      <c r="D496" s="2" t="s">
        <v>1185</v>
      </c>
      <c r="E496" s="2" t="s">
        <v>1746</v>
      </c>
      <c r="F496" s="2" t="s">
        <v>1747</v>
      </c>
    </row>
    <row r="497" spans="2:6" x14ac:dyDescent="0.25">
      <c r="B497" s="1" t="s">
        <v>1619</v>
      </c>
      <c r="C497" s="2" t="s">
        <v>1190</v>
      </c>
      <c r="D497" s="2" t="s">
        <v>1187</v>
      </c>
      <c r="E497" s="2" t="s">
        <v>1188</v>
      </c>
      <c r="F497" s="2" t="s">
        <v>1189</v>
      </c>
    </row>
    <row r="498" spans="2:6" x14ac:dyDescent="0.25">
      <c r="B498" s="1" t="s">
        <v>2242</v>
      </c>
      <c r="C498" s="2" t="s">
        <v>2243</v>
      </c>
      <c r="D498" s="2" t="s">
        <v>2244</v>
      </c>
      <c r="E498" s="2" t="s">
        <v>2245</v>
      </c>
      <c r="F498" s="2" t="s">
        <v>2246</v>
      </c>
    </row>
    <row r="499" spans="2:6" x14ac:dyDescent="0.25">
      <c r="B499" s="1" t="s">
        <v>1724</v>
      </c>
      <c r="C499" s="2" t="s">
        <v>1725</v>
      </c>
      <c r="D499" s="2" t="s">
        <v>1726</v>
      </c>
      <c r="E499" s="2" t="s">
        <v>1727</v>
      </c>
      <c r="F499" s="2" t="s">
        <v>1728</v>
      </c>
    </row>
    <row r="500" spans="2:6" x14ac:dyDescent="0.25">
      <c r="B500" s="1" t="s">
        <v>1644</v>
      </c>
      <c r="C500" s="2" t="s">
        <v>1194</v>
      </c>
      <c r="D500" s="2" t="s">
        <v>1191</v>
      </c>
      <c r="E500" s="2" t="s">
        <v>1192</v>
      </c>
      <c r="F500" s="2" t="s">
        <v>1193</v>
      </c>
    </row>
    <row r="501" spans="2:6" x14ac:dyDescent="0.25">
      <c r="B501" s="1" t="s">
        <v>1667</v>
      </c>
      <c r="C501" s="2" t="s">
        <v>170</v>
      </c>
      <c r="D501" s="2" t="s">
        <v>1796</v>
      </c>
      <c r="E501" s="2" t="s">
        <v>1797</v>
      </c>
      <c r="F501" s="2" t="s">
        <v>1798</v>
      </c>
    </row>
    <row r="502" spans="2:6" x14ac:dyDescent="0.25">
      <c r="B502" s="1" t="s">
        <v>2409</v>
      </c>
      <c r="C502" s="2" t="s">
        <v>2410</v>
      </c>
      <c r="D502" s="2" t="s">
        <v>2411</v>
      </c>
      <c r="E502" s="2" t="s">
        <v>2412</v>
      </c>
      <c r="F502" s="2" t="s">
        <v>2413</v>
      </c>
    </row>
    <row r="503" spans="2:6" x14ac:dyDescent="0.25">
      <c r="B503" s="1" t="s">
        <v>2456</v>
      </c>
      <c r="C503" s="2" t="s">
        <v>2457</v>
      </c>
      <c r="D503" s="2" t="s">
        <v>2458</v>
      </c>
      <c r="E503" s="2" t="s">
        <v>2459</v>
      </c>
      <c r="F503" s="2" t="s">
        <v>2460</v>
      </c>
    </row>
    <row r="504" spans="2:6" x14ac:dyDescent="0.25">
      <c r="B504" s="1" t="s">
        <v>1680</v>
      </c>
      <c r="C504" s="2" t="s">
        <v>1198</v>
      </c>
      <c r="D504" s="2" t="s">
        <v>1195</v>
      </c>
      <c r="E504" s="2" t="s">
        <v>1196</v>
      </c>
      <c r="F504" s="2" t="s">
        <v>1197</v>
      </c>
    </row>
    <row r="505" spans="2:6" x14ac:dyDescent="0.25">
      <c r="B505" s="1" t="s">
        <v>1315</v>
      </c>
      <c r="C505" s="2" t="s">
        <v>1202</v>
      </c>
      <c r="D505" s="2" t="s">
        <v>1199</v>
      </c>
      <c r="E505" s="2" t="s">
        <v>1200</v>
      </c>
      <c r="F505" s="2" t="s">
        <v>1201</v>
      </c>
    </row>
    <row r="506" spans="2:6" x14ac:dyDescent="0.25">
      <c r="B506" s="1" t="s">
        <v>2247</v>
      </c>
      <c r="C506" s="2" t="s">
        <v>2248</v>
      </c>
      <c r="D506" s="2" t="s">
        <v>2249</v>
      </c>
      <c r="E506" s="2" t="s">
        <v>2250</v>
      </c>
      <c r="F506" s="2" t="s">
        <v>2251</v>
      </c>
    </row>
    <row r="507" spans="2:6" x14ac:dyDescent="0.25">
      <c r="B507" s="1" t="s">
        <v>1674</v>
      </c>
      <c r="C507" s="2" t="s">
        <v>1204</v>
      </c>
      <c r="D507" s="2" t="s">
        <v>1203</v>
      </c>
      <c r="E507" s="2" t="s">
        <v>2414</v>
      </c>
      <c r="F507" s="2" t="s">
        <v>2415</v>
      </c>
    </row>
    <row r="508" spans="2:6" x14ac:dyDescent="0.25">
      <c r="B508" s="1" t="s">
        <v>1406</v>
      </c>
      <c r="C508" s="2" t="s">
        <v>1206</v>
      </c>
      <c r="D508" s="2" t="s">
        <v>1205</v>
      </c>
      <c r="E508" s="2" t="s">
        <v>1744</v>
      </c>
      <c r="F508" s="2" t="s">
        <v>1745</v>
      </c>
    </row>
    <row r="509" spans="2:6" x14ac:dyDescent="0.25">
      <c r="B509" s="1" t="s">
        <v>1375</v>
      </c>
      <c r="C509" s="2" t="s">
        <v>1208</v>
      </c>
      <c r="D509" s="2" t="s">
        <v>1207</v>
      </c>
      <c r="E509" s="2" t="s">
        <v>1865</v>
      </c>
      <c r="F509" s="2" t="s">
        <v>1866</v>
      </c>
    </row>
    <row r="510" spans="2:6" x14ac:dyDescent="0.25">
      <c r="B510" s="1" t="s">
        <v>1597</v>
      </c>
      <c r="C510" s="2" t="s">
        <v>1212</v>
      </c>
      <c r="D510" s="2" t="s">
        <v>1209</v>
      </c>
      <c r="E510" s="2" t="s">
        <v>1210</v>
      </c>
      <c r="F510" s="2" t="s">
        <v>1211</v>
      </c>
    </row>
    <row r="511" spans="2:6" x14ac:dyDescent="0.25">
      <c r="B511" s="1" t="s">
        <v>1552</v>
      </c>
      <c r="C511" s="2" t="s">
        <v>1215</v>
      </c>
      <c r="D511" s="2" t="s">
        <v>1855</v>
      </c>
      <c r="E511" s="2" t="s">
        <v>1213</v>
      </c>
      <c r="F511" s="2" t="s">
        <v>1214</v>
      </c>
    </row>
    <row r="512" spans="2:6" x14ac:dyDescent="0.25">
      <c r="B512" s="1" t="s">
        <v>1327</v>
      </c>
      <c r="C512" s="2" t="s">
        <v>1220</v>
      </c>
      <c r="D512" s="2" t="s">
        <v>1217</v>
      </c>
      <c r="E512" s="2" t="s">
        <v>1218</v>
      </c>
      <c r="F512" s="2" t="s">
        <v>1219</v>
      </c>
    </row>
    <row r="513" spans="2:6" x14ac:dyDescent="0.25">
      <c r="B513" s="1" t="s">
        <v>1639</v>
      </c>
      <c r="C513" s="2" t="s">
        <v>1224</v>
      </c>
      <c r="D513" s="2" t="s">
        <v>1221</v>
      </c>
      <c r="E513" s="2" t="s">
        <v>1222</v>
      </c>
      <c r="F513" s="2" t="s">
        <v>1223</v>
      </c>
    </row>
    <row r="514" spans="2:6" x14ac:dyDescent="0.25">
      <c r="B514" s="1" t="s">
        <v>1567</v>
      </c>
      <c r="C514" s="2" t="s">
        <v>1227</v>
      </c>
      <c r="D514" s="2" t="s">
        <v>1225</v>
      </c>
      <c r="E514" s="2" t="s">
        <v>193</v>
      </c>
      <c r="F514" s="2" t="s">
        <v>1226</v>
      </c>
    </row>
    <row r="515" spans="2:6" x14ac:dyDescent="0.25">
      <c r="B515" s="1" t="s">
        <v>1636</v>
      </c>
      <c r="C515" s="2" t="s">
        <v>1231</v>
      </c>
      <c r="D515" s="2" t="s">
        <v>1228</v>
      </c>
      <c r="E515" s="2" t="s">
        <v>1229</v>
      </c>
      <c r="F515" s="2" t="s">
        <v>1230</v>
      </c>
    </row>
    <row r="516" spans="2:6" x14ac:dyDescent="0.25">
      <c r="B516" s="1" t="s">
        <v>1485</v>
      </c>
      <c r="C516" s="2" t="s">
        <v>1233</v>
      </c>
      <c r="D516" s="2" t="s">
        <v>1232</v>
      </c>
      <c r="E516" s="2" t="s">
        <v>1836</v>
      </c>
      <c r="F516" s="2" t="s">
        <v>1837</v>
      </c>
    </row>
    <row r="517" spans="2:6" x14ac:dyDescent="0.25">
      <c r="B517" s="1" t="s">
        <v>1343</v>
      </c>
      <c r="C517" s="2" t="s">
        <v>1237</v>
      </c>
      <c r="D517" s="2" t="s">
        <v>1234</v>
      </c>
      <c r="E517" s="2" t="s">
        <v>1235</v>
      </c>
      <c r="F517" s="2" t="s">
        <v>1236</v>
      </c>
    </row>
    <row r="518" spans="2:6" x14ac:dyDescent="0.25">
      <c r="B518" s="1" t="s">
        <v>1553</v>
      </c>
      <c r="C518" s="2" t="s">
        <v>1240</v>
      </c>
      <c r="D518" s="2" t="s">
        <v>1238</v>
      </c>
      <c r="E518" s="2" t="s">
        <v>985</v>
      </c>
      <c r="F518" s="2" t="s">
        <v>1239</v>
      </c>
    </row>
    <row r="519" spans="2:6" x14ac:dyDescent="0.25">
      <c r="B519" s="1" t="s">
        <v>1617</v>
      </c>
      <c r="C519" s="2" t="s">
        <v>1243</v>
      </c>
      <c r="D519" s="2" t="s">
        <v>1241</v>
      </c>
      <c r="E519" s="2" t="s">
        <v>614</v>
      </c>
      <c r="F519" s="2" t="s">
        <v>1242</v>
      </c>
    </row>
    <row r="520" spans="2:6" x14ac:dyDescent="0.25">
      <c r="B520" s="1" t="s">
        <v>1405</v>
      </c>
      <c r="C520" s="2" t="s">
        <v>1247</v>
      </c>
      <c r="D520" s="2" t="s">
        <v>1244</v>
      </c>
      <c r="E520" s="2" t="s">
        <v>1245</v>
      </c>
      <c r="F520" s="2" t="s">
        <v>1246</v>
      </c>
    </row>
    <row r="521" spans="2:6" x14ac:dyDescent="0.25">
      <c r="B521" s="1" t="s">
        <v>1662</v>
      </c>
      <c r="C521" s="2" t="s">
        <v>1251</v>
      </c>
      <c r="D521" s="2" t="s">
        <v>1248</v>
      </c>
      <c r="E521" s="2" t="s">
        <v>1249</v>
      </c>
      <c r="F521" s="2" t="s">
        <v>1250</v>
      </c>
    </row>
    <row r="522" spans="2:6" x14ac:dyDescent="0.25">
      <c r="B522" s="1" t="s">
        <v>1338</v>
      </c>
      <c r="C522" s="2" t="s">
        <v>1254</v>
      </c>
      <c r="D522" s="2" t="s">
        <v>1252</v>
      </c>
      <c r="E522" s="2" t="s">
        <v>838</v>
      </c>
      <c r="F522" s="2" t="s">
        <v>1253</v>
      </c>
    </row>
    <row r="523" spans="2:6" x14ac:dyDescent="0.25">
      <c r="B523" s="1" t="s">
        <v>2186</v>
      </c>
      <c r="C523" s="2" t="s">
        <v>2187</v>
      </c>
      <c r="D523" s="2" t="s">
        <v>2188</v>
      </c>
      <c r="E523" s="2" t="s">
        <v>2189</v>
      </c>
      <c r="F523" s="2" t="s">
        <v>2190</v>
      </c>
    </row>
    <row r="524" spans="2:6" x14ac:dyDescent="0.25">
      <c r="B524" s="1" t="s">
        <v>1308</v>
      </c>
      <c r="C524" s="2" t="s">
        <v>1258</v>
      </c>
      <c r="D524" s="2" t="s">
        <v>1255</v>
      </c>
      <c r="E524" s="2" t="s">
        <v>1256</v>
      </c>
      <c r="F524" s="2" t="s">
        <v>1257</v>
      </c>
    </row>
    <row r="525" spans="2:6" x14ac:dyDescent="0.25">
      <c r="B525" s="1" t="s">
        <v>1524</v>
      </c>
      <c r="C525" s="2" t="s">
        <v>1260</v>
      </c>
      <c r="D525" s="2" t="s">
        <v>1259</v>
      </c>
      <c r="E525" s="2" t="s">
        <v>2302</v>
      </c>
      <c r="F525" s="2" t="s">
        <v>2303</v>
      </c>
    </row>
    <row r="526" spans="2:6" x14ac:dyDescent="0.25">
      <c r="B526" s="1" t="s">
        <v>1537</v>
      </c>
      <c r="C526" s="2" t="s">
        <v>1264</v>
      </c>
      <c r="D526" s="2" t="s">
        <v>1261</v>
      </c>
      <c r="E526" s="2" t="s">
        <v>1262</v>
      </c>
      <c r="F526" s="2" t="s">
        <v>1263</v>
      </c>
    </row>
    <row r="527" spans="2:6" x14ac:dyDescent="0.25">
      <c r="B527" s="1" t="s">
        <v>1321</v>
      </c>
      <c r="C527" s="2" t="s">
        <v>1268</v>
      </c>
      <c r="D527" s="2" t="s">
        <v>1265</v>
      </c>
      <c r="E527" s="2" t="s">
        <v>1266</v>
      </c>
      <c r="F527" s="2" t="s">
        <v>1267</v>
      </c>
    </row>
    <row r="528" spans="2:6" x14ac:dyDescent="0.25">
      <c r="B528" s="1" t="s">
        <v>1455</v>
      </c>
      <c r="C528" s="2" t="s">
        <v>1155</v>
      </c>
      <c r="D528" s="2" t="s">
        <v>1809</v>
      </c>
      <c r="E528" s="2" t="s">
        <v>1154</v>
      </c>
      <c r="F528" s="2" t="s">
        <v>1810</v>
      </c>
    </row>
    <row r="529" spans="2:6" x14ac:dyDescent="0.25">
      <c r="B529" s="1" t="s">
        <v>1318</v>
      </c>
      <c r="C529" s="2" t="s">
        <v>1271</v>
      </c>
      <c r="D529" s="2" t="s">
        <v>1269</v>
      </c>
      <c r="E529" s="2" t="s">
        <v>155</v>
      </c>
      <c r="F529" s="2" t="s">
        <v>1270</v>
      </c>
    </row>
    <row r="530" spans="2:6" x14ac:dyDescent="0.25">
      <c r="B530" s="9"/>
      <c r="C530" s="9"/>
      <c r="D530" s="9"/>
      <c r="E530" s="9"/>
      <c r="F530" s="9"/>
    </row>
    <row r="531" spans="2:6" x14ac:dyDescent="0.25">
      <c r="B531" s="9"/>
      <c r="C531" s="9"/>
      <c r="D531" s="9"/>
      <c r="E531" s="9"/>
      <c r="F531" s="9"/>
    </row>
    <row r="532" spans="2:6" x14ac:dyDescent="0.25">
      <c r="B532" s="9"/>
      <c r="C532" s="9"/>
      <c r="D532" s="9"/>
      <c r="E532" s="9"/>
      <c r="F532" s="9"/>
    </row>
    <row r="533" spans="2:6" x14ac:dyDescent="0.25">
      <c r="B533" s="9"/>
      <c r="C533" s="9"/>
      <c r="D533" s="9"/>
      <c r="E533" s="9"/>
      <c r="F533" s="9"/>
    </row>
    <row r="534" spans="2:6" x14ac:dyDescent="0.25">
      <c r="B534" s="9"/>
      <c r="C534" s="9"/>
      <c r="D534" s="9"/>
      <c r="E534" s="9"/>
      <c r="F534" s="9"/>
    </row>
    <row r="535" spans="2:6" x14ac:dyDescent="0.25">
      <c r="B535" s="9"/>
      <c r="C535" s="9"/>
      <c r="D535" s="9"/>
      <c r="E535" s="9"/>
      <c r="F535" s="9"/>
    </row>
    <row r="536" spans="2:6" x14ac:dyDescent="0.25">
      <c r="B536" s="9"/>
      <c r="C536" s="9"/>
      <c r="D536" s="9"/>
      <c r="E536" s="9"/>
      <c r="F536" s="9"/>
    </row>
    <row r="537" spans="2:6" x14ac:dyDescent="0.25">
      <c r="B537" s="9"/>
      <c r="C537" s="9"/>
      <c r="D537" s="9"/>
      <c r="E537" s="9"/>
      <c r="F537" s="9"/>
    </row>
    <row r="538" spans="2:6" x14ac:dyDescent="0.25">
      <c r="B538" s="9"/>
      <c r="C538" s="9"/>
      <c r="D538" s="9"/>
      <c r="E538" s="9"/>
      <c r="F538" s="9"/>
    </row>
    <row r="539" spans="2:6" x14ac:dyDescent="0.25">
      <c r="B539" s="9"/>
      <c r="C539" s="9"/>
      <c r="D539" s="9"/>
      <c r="E539" s="9"/>
      <c r="F539" s="9"/>
    </row>
    <row r="540" spans="2:6" x14ac:dyDescent="0.25">
      <c r="B540" s="9"/>
      <c r="C540" s="9"/>
      <c r="D540" s="9"/>
      <c r="E540" s="9"/>
      <c r="F540" s="9"/>
    </row>
    <row r="541" spans="2:6" x14ac:dyDescent="0.25">
      <c r="B541" s="9"/>
      <c r="C541" s="9"/>
      <c r="D541" s="9"/>
      <c r="E541" s="9"/>
      <c r="F541" s="9"/>
    </row>
    <row r="542" spans="2:6" x14ac:dyDescent="0.25">
      <c r="B542" s="9"/>
      <c r="C542" s="9"/>
      <c r="D542" s="9"/>
      <c r="E542" s="9"/>
      <c r="F542" s="9"/>
    </row>
    <row r="543" spans="2:6" x14ac:dyDescent="0.25">
      <c r="B543" s="9"/>
      <c r="C543" s="9"/>
      <c r="D543" s="9"/>
      <c r="E543" s="9"/>
      <c r="F543" s="9"/>
    </row>
    <row r="544" spans="2:6" x14ac:dyDescent="0.25">
      <c r="B544" s="9"/>
      <c r="C544" s="9"/>
      <c r="D544" s="9"/>
      <c r="E544" s="9"/>
      <c r="F544" s="9"/>
    </row>
    <row r="545" spans="2:6" x14ac:dyDescent="0.25">
      <c r="B545" s="9"/>
      <c r="C545" s="9"/>
      <c r="D545" s="9"/>
      <c r="E545" s="9"/>
      <c r="F545" s="9"/>
    </row>
    <row r="546" spans="2:6" x14ac:dyDescent="0.25">
      <c r="B546" s="9"/>
      <c r="C546" s="9"/>
      <c r="D546" s="9"/>
      <c r="E546" s="9"/>
      <c r="F546" s="9"/>
    </row>
  </sheetData>
  <autoFilter ref="B18:F522" xr:uid="{7E8B3645-9D34-490A-872C-05BC4BBA18A0}"/>
  <hyperlinks>
    <hyperlink ref="B3" r:id="rId1" display="Visit RPRA's Tire Producer webpage here." xr:uid="{65205351-2C50-475A-8B78-85BAD66AE681}"/>
  </hyperlinks>
  <pageMargins left="0.70866141732283472" right="0.70866141732283472" top="0.74803149606299213" bottom="0.74803149606299213" header="0.31496062992125984" footer="0.31496062992125984"/>
  <pageSetup orientation="landscape" verticalDpi="1200" r:id="rId2"/>
  <ignoredErrors>
    <ignoredError sqref="B18:F18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Props1.xml><?xml version="1.0" encoding="utf-8"?>
<ds:datastoreItem xmlns:ds="http://schemas.openxmlformats.org/officeDocument/2006/customXml" ds:itemID="{23C84C7A-2001-47DE-BD27-08A51D9AD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E204F-DE1E-41EA-943C-75C2A559C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C378AC-8D90-4DA3-BD04-604BD6022BDD}">
  <ds:schemaRefs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Producers</vt:lpstr>
      <vt:lpstr>Producers!Print_Titles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tire producers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2022-10-26T17:32:21Z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64584b7d-5f5c-437f-80cc-526d0b565dc0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18800</vt:r8>
  </property>
  <property fmtid="{D5CDD505-2E9C-101B-9397-08002B2CF9AE}" pid="11" name="MediaServiceImageTags">
    <vt:lpwstr/>
  </property>
</Properties>
</file>